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emilbenderlassen/Downloads/"/>
    </mc:Choice>
  </mc:AlternateContent>
  <xr:revisionPtr revIDLastSave="0" documentId="13_ncr:1_{F06B2A45-2A32-104C-8AF8-B09632FD98DC}" xr6:coauthVersionLast="47" xr6:coauthVersionMax="47" xr10:uidLastSave="{00000000-0000-0000-0000-000000000000}"/>
  <bookViews>
    <workbookView xWindow="0" yWindow="500" windowWidth="28800" windowHeight="16400" xr2:uid="{00000000-000D-0000-FFFF-FFFF00000000}"/>
  </bookViews>
  <sheets>
    <sheet name="Social Foundation Database" sheetId="1" r:id="rId1"/>
    <sheet name="Social Foundation Database arch" sheetId="2" state="hidden" r:id="rId2"/>
    <sheet name="Ecological Ceiling Database " sheetId="3" r:id="rId3"/>
    <sheet name="Ecological Ceiling Database wit" sheetId="4" state="hidden" r:id="rId4"/>
    <sheet name="Planetary Ceiling Database (Arc" sheetId="5" state="hidden" r:id="rId5"/>
    <sheet name="Sheet3" sheetId="6" state="hidden" r:id="rId6"/>
    <sheet name="Categorisation" sheetId="7" state="hidden" r:id="rId7"/>
  </sheets>
  <definedNames>
    <definedName name="_xlnm._FilterDatabase" localSheetId="2" hidden="1">'Ecological Ceiling Database '!$D$1:$Q$54</definedName>
    <definedName name="_xlnm._FilterDatabase" localSheetId="3" hidden="1">'Ecological Ceiling Database wit'!$B$1:$T$53</definedName>
    <definedName name="_xlnm._FilterDatabase" localSheetId="4" hidden="1">'Planetary Ceiling Database (Arc'!$B$1:$R$48</definedName>
    <definedName name="_xlnm._FilterDatabase" localSheetId="0" hidden="1">'Social Foundation Database'!$D$1:$M$52</definedName>
    <definedName name="_xlnm._FilterDatabase" localSheetId="1" hidden="1">'Social Foundation Database arch'!$B$1:$Q$49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tc={A102B1A4-EA50-47B7-A48C-6EA688A0585A}</author>
  </authors>
  <commentList>
    <comment ref="M2" authorId="0" shapeId="0" xr:uid="{A102B1A4-EA50-47B7-A48C-6EA688A0585A}">
      <text>
        <t>[Threaded comment]
Your version of Excel allows you to read this threaded comment; however, any edits to it will get removed if the file is opened in a newer version of Excel. Learn more: https://go.microsoft.com/fwlink/?linkid=870924
Comment:
    https://www.c40knowledgehub.org/s/article/How-to-build-back-better-with-a-15-minute-city?language=en_US
Reply:
    Rather than Deloitte, we could use C40 as an independent NGO as a reference for 15minute cities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300-000008000000}">
      <text>
        <r>
          <rPr>
            <sz val="10"/>
            <color rgb="FF000000"/>
            <rFont val="Arial"/>
            <family val="2"/>
            <scheme val="minor"/>
          </rPr>
          <t>limit to three words
	-Dani Hill</t>
        </r>
      </text>
    </comment>
    <comment ref="M1" authorId="0" shapeId="0" xr:uid="{00000000-0006-0000-0300-00000E000000}">
      <text>
        <r>
          <rPr>
            <sz val="10"/>
            <color rgb="FF000000"/>
            <rFont val="Arial"/>
            <family val="2"/>
            <scheme val="minor"/>
          </rPr>
          <t>Remember to note in manual that we use Danish DGNB + what version we use
	-Anonymous</t>
        </r>
      </text>
    </comment>
    <comment ref="B2" authorId="0" shapeId="0" xr:uid="{00000000-0006-0000-0300-000002000000}">
      <text>
        <r>
          <rPr>
            <sz val="10"/>
            <color rgb="FF000000"/>
            <rFont val="Arial"/>
            <family val="2"/>
            <scheme val="minor"/>
          </rPr>
          <t>E1 - E3 Could be universal or general principles - with regenerative and dispersive`??
	-Dani Hill</t>
        </r>
      </text>
    </comment>
    <comment ref="H13" authorId="0" shapeId="0" xr:uid="{00000000-0006-0000-0300-000001000000}">
      <text>
        <r>
          <rPr>
            <sz val="10"/>
            <color rgb="FF000000"/>
            <rFont val="Arial"/>
            <family val="2"/>
            <scheme val="minor"/>
          </rPr>
          <t>To make this sharper: Chemical pollution and not
- carbon emissions pollution
- waste pollution
- water pollution
- noise pollution
- energy pollution etc.</t>
        </r>
      </text>
    </comment>
    <comment ref="R17" authorId="0" shapeId="0" xr:uid="{00000000-0006-0000-0300-000007000000}">
      <text>
        <r>
          <rPr>
            <sz val="10"/>
            <color rgb="FF000000"/>
            <rFont val="Arial"/>
            <family val="2"/>
            <scheme val="minor"/>
          </rPr>
          <t>CAR værktøjet findes i DGNB Drift
	-Anonymous</t>
        </r>
      </text>
    </comment>
    <comment ref="H20" authorId="0" shapeId="0" xr:uid="{00000000-0006-0000-0300-000013000000}">
      <text>
        <r>
          <rPr>
            <sz val="10"/>
            <color rgb="FF000000"/>
            <rFont val="Arial"/>
            <family val="2"/>
            <scheme val="minor"/>
          </rPr>
          <t>Refer to allocation principles and consider if we should create an overall impact area around carbon budgeting
	-Emil Bender Lassen</t>
        </r>
      </text>
    </comment>
    <comment ref="I23" authorId="0" shapeId="0" xr:uid="{00000000-0006-0000-0300-00000D000000}">
      <text>
        <r>
          <rPr>
            <sz val="10"/>
            <color rgb="FF000000"/>
            <rFont val="Arial"/>
            <family val="2"/>
            <scheme val="minor"/>
          </rPr>
          <t>The description limits CE to design for disassembly  / reversible connections. Maybe we should elaborate on this?
	-Dani Hill
Design building based on circular material flows, where biological and technical material streams remain separate to preserve material value and integrity, while ensuring circulation of materials after use.
	-Dani Hill</t>
        </r>
      </text>
    </comment>
    <comment ref="G24" authorId="0" shapeId="0" xr:uid="{00000000-0006-0000-0300-000003000000}">
      <text>
        <r>
          <rPr>
            <sz val="10"/>
            <color rgb="FF000000"/>
            <rFont val="Arial"/>
            <family val="2"/>
            <scheme val="minor"/>
          </rPr>
          <t>This could be nested into the description of "E18 - Structural Diversity"
	-Dani Hill</t>
        </r>
      </text>
    </comment>
    <comment ref="S25" authorId="0" shapeId="0" xr:uid="{00000000-0006-0000-0300-000006000000}">
      <text>
        <r>
          <rPr>
            <sz val="10"/>
            <color rgb="FF000000"/>
            <rFont val="Arial"/>
            <family val="2"/>
            <scheme val="minor"/>
          </rPr>
          <t>Indgår i DGNB Planet
	-Anonymous</t>
        </r>
      </text>
    </comment>
    <comment ref="I26" authorId="0" shapeId="0" xr:uid="{00000000-0006-0000-0300-00000A000000}">
      <text>
        <r>
          <rPr>
            <sz val="10"/>
            <color rgb="FF000000"/>
            <rFont val="Arial"/>
            <family val="2"/>
            <scheme val="minor"/>
          </rPr>
          <t>"reduce negative environmental impacts" is very redundant - we either need to be more explicit in relation to the impact area or remove from all descriptions.
	-Dani Hill</t>
        </r>
      </text>
    </comment>
    <comment ref="G27" authorId="0" shapeId="0" xr:uid="{00000000-0006-0000-0300-000004000000}">
      <text>
        <r>
          <rPr>
            <sz val="10"/>
            <color rgb="FF000000"/>
            <rFont val="Arial"/>
            <family val="2"/>
            <scheme val="minor"/>
          </rPr>
          <t>delete if we need to get rid of one - this is less to do with design, and more about behavior - this is very hard for the developer / architect / engineer to control in practice.
	-Dani Hill</t>
        </r>
      </text>
    </comment>
    <comment ref="N27" authorId="0" shapeId="0" xr:uid="{00000000-0006-0000-0300-00000F000000}">
      <text>
        <r>
          <rPr>
            <sz val="10"/>
            <color rgb="FF000000"/>
            <rFont val="Arial"/>
            <family val="2"/>
            <scheme val="minor"/>
          </rPr>
          <t>Feodora to add definition
	-Anonymous</t>
        </r>
      </text>
    </comment>
    <comment ref="R27" authorId="0" shapeId="0" xr:uid="{00000000-0006-0000-0300-000005000000}">
      <text>
        <r>
          <rPr>
            <sz val="10"/>
            <color rgb="FF000000"/>
            <rFont val="Arial"/>
            <family val="2"/>
            <scheme val="minor"/>
          </rPr>
          <t>It's a Plan-Do-Check-Act criteria, which means you need to set a target, collect data, analyze the data and improve and optimize with different acts
	-Anonymous</t>
        </r>
      </text>
    </comment>
    <comment ref="H31" authorId="0" shapeId="0" xr:uid="{00000000-0006-0000-0300-000011000000}">
      <text>
        <r>
          <rPr>
            <sz val="10"/>
            <color rgb="FF000000"/>
            <rFont val="Arial"/>
            <family val="2"/>
            <scheme val="minor"/>
          </rPr>
          <t>Consider new impact area: "Measure offsite biodiversity impacts and set concrete targets"
	-Anonymous</t>
        </r>
      </text>
    </comment>
    <comment ref="I33" authorId="0" shapeId="0" xr:uid="{00000000-0006-0000-0300-00000C000000}">
      <text>
        <r>
          <rPr>
            <sz val="10"/>
            <color rgb="FF000000"/>
            <rFont val="Arial"/>
            <family val="2"/>
            <scheme val="minor"/>
          </rPr>
          <t>prefer is a funny word to use here, but I can'tt think of an alternative
	-Dani Hill</t>
        </r>
      </text>
    </comment>
    <comment ref="G34" authorId="0" shapeId="0" xr:uid="{00000000-0006-0000-0300-000009000000}">
      <text>
        <r>
          <rPr>
            <sz val="10"/>
            <color rgb="FF000000"/>
            <rFont val="Arial"/>
            <family val="2"/>
            <scheme val="minor"/>
          </rPr>
          <t>We use supply chain and value chain, if there is a distinction between these two we should be careful to define it, and if they are the same we should choose the term that aligns best with DE - likely "value chain"
	-Dani Hill</t>
        </r>
      </text>
    </comment>
    <comment ref="I41" authorId="0" shapeId="0" xr:uid="{00000000-0006-0000-0300-000014000000}">
      <text>
        <r>
          <rPr>
            <sz val="10"/>
            <color rgb="FF000000"/>
            <rFont val="Arial"/>
            <family val="2"/>
            <scheme val="minor"/>
          </rPr>
          <t>What is the right definition of "Greenfield" --&gt; EU Taxonomy is too unclear right now
	-Emil Bender Lassen
Kristine has a definition she can share
	-Anonymous</t>
        </r>
      </text>
    </comment>
    <comment ref="R41" authorId="0" shapeId="0" xr:uid="{00000000-0006-0000-0300-000012000000}">
      <text>
        <r>
          <rPr>
            <sz val="10"/>
            <color rgb="FF000000"/>
            <rFont val="Arial"/>
            <family val="2"/>
            <scheme val="minor"/>
          </rPr>
          <t>Kristine has specific mapping tools - including "ArealInformation" - which can be used to assess greenfield status of a plot
	-Anonymous</t>
        </r>
      </text>
    </comment>
    <comment ref="H45" authorId="0" shapeId="0" xr:uid="{00000000-0006-0000-0300-00000B000000}">
      <text>
        <r>
          <rPr>
            <sz val="10"/>
            <color rgb="FF000000"/>
            <rFont val="Arial"/>
            <family val="2"/>
            <scheme val="minor"/>
          </rPr>
          <t>shorten title and rewrite description
	-Dani Hill</t>
        </r>
      </text>
    </comment>
    <comment ref="M47" authorId="0" shapeId="0" xr:uid="{00000000-0006-0000-0300-000010000000}">
      <text>
        <r>
          <rPr>
            <sz val="10"/>
            <color rgb="FF000000"/>
            <rFont val="Arial"/>
            <family val="2"/>
            <scheme val="minor"/>
          </rPr>
          <t>Kristine will check LUCAS soil quality indicator and see if we can use it + what the specific indicator is. This is used in the EU taxonomy
	-Anonymous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10" authorId="0" shapeId="0" xr:uid="{00000000-0006-0000-0400-000001000000}">
      <text>
        <r>
          <rPr>
            <sz val="10"/>
            <color rgb="FF000000"/>
            <rFont val="Arial"/>
            <family val="2"/>
            <scheme val="minor"/>
          </rPr>
          <t>To make this sharper: Chemical pollution and not
- carbon emissions pollution
- waste pollution
- water pollution
- noise pollution
- energy pollution etc.</t>
        </r>
      </text>
    </comment>
  </commentList>
</comments>
</file>

<file path=xl/sharedStrings.xml><?xml version="1.0" encoding="utf-8"?>
<sst xmlns="http://schemas.openxmlformats.org/spreadsheetml/2006/main" count="3182" uniqueCount="1277">
  <si>
    <t>Social Foundation</t>
  </si>
  <si>
    <t>Dimension</t>
  </si>
  <si>
    <t>Lense</t>
  </si>
  <si>
    <t>Criteria</t>
  </si>
  <si>
    <t>Impact area</t>
  </si>
  <si>
    <t>Description</t>
  </si>
  <si>
    <t>Example indicator #1</t>
  </si>
  <si>
    <t>Source</t>
  </si>
  <si>
    <t>Example indicator #2</t>
  </si>
  <si>
    <t>Benchmark &amp; Tools</t>
  </si>
  <si>
    <t>Connected</t>
  </si>
  <si>
    <t>Food</t>
  </si>
  <si>
    <t>Local-Social</t>
  </si>
  <si>
    <t>S01</t>
  </si>
  <si>
    <t>Healthy and affordable</t>
  </si>
  <si>
    <t>Developments should be near to and/ or provide healthy and affordable supermarkets and other necessary shops for the local community, working to mitigate food deserts and nutrient deficiencies in urban areas.</t>
  </si>
  <si>
    <t>Number of healthy and affordable supermarkets and shops within a 10 minute walk</t>
  </si>
  <si>
    <t>DGNB SITE 1.4 - Access to facilities in the nearby area</t>
  </si>
  <si>
    <t>Community satisfaction with access to supermarkets</t>
  </si>
  <si>
    <t>Custom Indicator</t>
  </si>
  <si>
    <t xml:space="preserve">"GIS Mapping Tools"
"15-minute City" concept - https://shorturl.at/uDIJ8 
"5 Minutes to Everything" concept - https://shorturl.at/gBVY0 </t>
  </si>
  <si>
    <t>S02</t>
  </si>
  <si>
    <t>Urban farming</t>
  </si>
  <si>
    <t>% of communites with access to urban farming initiatives or local produce</t>
  </si>
  <si>
    <t xml:space="preserve">
LEED SS: Open Space</t>
  </si>
  <si>
    <t>Community satisfaction with access to local produce</t>
  </si>
  <si>
    <t>-</t>
  </si>
  <si>
    <t>Global-Social</t>
  </si>
  <si>
    <t>S03</t>
  </si>
  <si>
    <t xml:space="preserve">Responsible land-use </t>
  </si>
  <si>
    <t>Land-use issues involving food production are monitored transparently and avoided. For example, construction materials should not displace of limited access to quality food options within supply chain communities or pollute local environments.</t>
  </si>
  <si>
    <t>Number of land-use issues identified and resolved</t>
  </si>
  <si>
    <t xml:space="preserve">
GRI 304-2: Biodiversity impacts</t>
  </si>
  <si>
    <t>Custom Indicator (ISO 14044)</t>
  </si>
  <si>
    <t>"Life Cycle Assessment" on LULUC - https://shorturl.at/pyHPV</t>
  </si>
  <si>
    <t>S04</t>
  </si>
  <si>
    <t>Ecosystem protection</t>
  </si>
  <si>
    <t>Adverse impacts of food production on ecosystems are monitored transparently through adequate risk assessments throughout the supply chain. Adverse impacts on are monitored and eliminated.</t>
  </si>
  <si>
    <t>% suppliers screened for significant biodiversity impacts</t>
  </si>
  <si>
    <t>Reduction in ecosystem degradation</t>
  </si>
  <si>
    <t>"GRI Standards" reporting - https://shorturl.at/guMR0</t>
  </si>
  <si>
    <t>Water</t>
  </si>
  <si>
    <t>S05</t>
  </si>
  <si>
    <t>Affordable and clean</t>
  </si>
  <si>
    <t>Access to clean and affordable water is a human right and should be guaranteed to the community.</t>
  </si>
  <si>
    <t>% of community with access to affordable &amp; clean water</t>
  </si>
  <si>
    <t xml:space="preserve">
GRI 303-1: Water withdrawal</t>
  </si>
  <si>
    <t xml:space="preserve">Risk assessment of access to improved source of drinking water </t>
  </si>
  <si>
    <t>Social hotspot database (social LCA)</t>
  </si>
  <si>
    <t>"GRI Standards" reporting - https://shorturl.at/prCMU</t>
  </si>
  <si>
    <t>S06</t>
  </si>
  <si>
    <t xml:space="preserve">Efficent sanitation </t>
  </si>
  <si>
    <t>All sanitation installations are sustainable and efficient, such as “low flow” sinks and toilets. Waste handling is managed in a sustainable way, in which nutrient rich waters are preserved and processed on-site.</t>
  </si>
  <si>
    <t xml:space="preserve">
DNSH: Water - Construction of new buildings</t>
  </si>
  <si>
    <t xml:space="preserve">Risk assessment of access to improved source of sanitation </t>
  </si>
  <si>
    <t>"EU Taxonomy Compass" - https://shorturl.at/cmDX6</t>
  </si>
  <si>
    <t>S07</t>
  </si>
  <si>
    <t>No water pollution</t>
  </si>
  <si>
    <t>Water pollution risks, related to the extraction of virgin resources and production of materials are monitored transparently and eliminated throughout the supply chain, including end-of-life scenarios. The creation of materials in faraway places should not leave local water supply polluted.</t>
  </si>
  <si>
    <t>% of suppliers implementation water management practices to avoid pollution in supply chain</t>
  </si>
  <si>
    <t xml:space="preserve">
GRI 303-1: Interactions with water as a shared resource</t>
  </si>
  <si>
    <t>Transparency in water pollution monitoring</t>
  </si>
  <si>
    <t>S08</t>
  </si>
  <si>
    <t>No water depletion</t>
  </si>
  <si>
    <t>Water depletion risks, e. g. from virgin material extraction and production of materials are monitored transparently and eliminated throughout the supply chain, including end of life scenarios. The creation of materials in faraway places should not leave the local water supply depleted.</t>
  </si>
  <si>
    <t>% of water used that is returned to the environment sustainably</t>
  </si>
  <si>
    <t>Water withdrawal reduction</t>
  </si>
  <si>
    <t>GRI 303-3: Water withdrawal</t>
  </si>
  <si>
    <t>Energy</t>
  </si>
  <si>
    <t>S09</t>
  </si>
  <si>
    <t>Affordable energy</t>
  </si>
  <si>
    <t>% of community with access to affordable &amp; renewable energy</t>
  </si>
  <si>
    <t xml:space="preserve">
GRI 302-3: Energy intensity</t>
  </si>
  <si>
    <t>Community satisfaction with energy accessibility</t>
  </si>
  <si>
    <t>"Energy Meter" monitors
"Carbon Accounting" - https://shorturl.at/tIOY8</t>
  </si>
  <si>
    <t>S10</t>
  </si>
  <si>
    <t>Fair contracts</t>
  </si>
  <si>
    <t>Prepayment practices for energy should be transparent and fair to ensure consumer protection, informed decision making around energy usage and expenditure, avoidance of hidden costs, and promote financial inclusion by providing equitable energy services.</t>
  </si>
  <si>
    <t>Transparent and fair pre-payment practices</t>
  </si>
  <si>
    <t>Custom indicator</t>
  </si>
  <si>
    <t>Community satisfaction with pre-payment practices</t>
  </si>
  <si>
    <t>S11</t>
  </si>
  <si>
    <t>Ethical energy sources</t>
  </si>
  <si>
    <t>Energy sourcing for building operations and supply chain activities should be ethical and monitored transparently contributing to sustainable development, climate change mitigation, reduce reliance on fossil fuels, while protecting the environment.</t>
  </si>
  <si>
    <t>% of energy from ethical sources</t>
  </si>
  <si>
    <t>Risk assessment of access to electricy</t>
  </si>
  <si>
    <t>S12</t>
  </si>
  <si>
    <t xml:space="preserve">Renewable energy </t>
  </si>
  <si>
    <t xml:space="preserve">Where possible, supply chain activities should support the renewable energy transition. As such, building materials should be sourced from producers who’s energy is supplied by renewable energy sources. </t>
  </si>
  <si>
    <t>% of energy from ethical sources in supply chain activities</t>
  </si>
  <si>
    <t>Number of initiatives supporting renewable energy transition</t>
  </si>
  <si>
    <t>Inclusive</t>
  </si>
  <si>
    <t>Housing</t>
  </si>
  <si>
    <t>S13</t>
  </si>
  <si>
    <t>Affordable homes</t>
  </si>
  <si>
    <t>% of affordable housing units</t>
  </si>
  <si>
    <t xml:space="preserve">
SDG 11.1: Safe and Affordable Housing</t>
  </si>
  <si>
    <t>Tenant satisfaction with housing affordability</t>
  </si>
  <si>
    <t>"Rent-price to income ratio"  - https://shorturl.at/EWZ19
"OECD Affordable Housing Databae" - https://shorturl.at/mnSVZ</t>
  </si>
  <si>
    <t>S14</t>
  </si>
  <si>
    <t>High quality homes</t>
  </si>
  <si>
    <t>The design and construction of housing should be sustainable, healthy and of high material quality. As such, homes should be well-lit, properly ventilated, made of life-supporting, certified building materials, and connect tenants to natural environments and each other.</t>
  </si>
  <si>
    <t>Tenant satisfaction with housing quality</t>
  </si>
  <si>
    <t>"Nordic Swan Ecolabel" - https://shorturl.at/cdGM2
"Cradle to Cradle" - https://shorturl.at/pWXZ4
"WELL" - https://shorturl.at/knGOZ</t>
  </si>
  <si>
    <t>S15</t>
  </si>
  <si>
    <t>No displacement</t>
  </si>
  <si>
    <t>Supply chain activities  should not lead to the displacement of local communities. The housing we create here in a European context should not lead to the displacement of people in faraway places. Issues related to displacement should be monitored and documented transparently.</t>
  </si>
  <si>
    <t>Number of displacement incidents</t>
  </si>
  <si>
    <t>Transparency in displacement monitoring</t>
  </si>
  <si>
    <t>S16</t>
  </si>
  <si>
    <t>Decent worker housing</t>
  </si>
  <si>
    <t>Workers across the supply chain should have access to decent, affordable, and stable housing to ensure the mental and physical well-being and a good quality of life while upholding the dignity and respect of supply chain workers.</t>
  </si>
  <si>
    <t>% of suppliers with decent worker housing policy</t>
  </si>
  <si>
    <t>"Social LCA" - https://shorturl.at/lpQT4</t>
  </si>
  <si>
    <t>Community &amp; Networks</t>
  </si>
  <si>
    <t>S17</t>
  </si>
  <si>
    <t>Healthy and inclusive</t>
  </si>
  <si>
    <t>Create healthy and inclusive communities by including social services and opportunities to participate and integrate socially. Encourage social inclusion by fostering a sense of belonging through the integration of accessible social spaces.</t>
  </si>
  <si>
    <t>Tenant satisfaction with community inclusiveness</t>
  </si>
  <si>
    <t>S18</t>
  </si>
  <si>
    <t>Social cohesion</t>
  </si>
  <si>
    <t xml:space="preserve">Create social cohesion by providing tenants and other community members access to social infrastructure such as schools, childcare, sports facilities, and community spaces in close proximity to the home. </t>
  </si>
  <si>
    <t>% of community with easy access to social infrastructure facilities</t>
  </si>
  <si>
    <t>Tenant satisfaction with access to social infrastructure</t>
  </si>
  <si>
    <t>S19</t>
  </si>
  <si>
    <t>Ideas open-sourced</t>
  </si>
  <si>
    <t>Successful innovation, new knowledge and novel ideas should be shared open source in both local communities and global networks to promote the adoption of just development practices beyond the insular building project.</t>
  </si>
  <si>
    <t>Number of open-source projects or collaborations</t>
  </si>
  <si>
    <t>Tenant and community satisfaction with knowledge sharing</t>
  </si>
  <si>
    <t>S20</t>
  </si>
  <si>
    <t>Connect cultures</t>
  </si>
  <si>
    <t>Amount of financial and non-financial contributions to communities</t>
  </si>
  <si>
    <t>GRI 203-2: Significant indirect economic impact</t>
  </si>
  <si>
    <t>Community satisfaction with contributions</t>
  </si>
  <si>
    <t>"GRI Standards" reporting - https://shorturl.at/flrMY</t>
  </si>
  <si>
    <t>Health</t>
  </si>
  <si>
    <t>S21</t>
  </si>
  <si>
    <t>Healthy buildings</t>
  </si>
  <si>
    <t>% time spent with healthy indoor climate</t>
  </si>
  <si>
    <t>"Materialepas" - https://tinyurl.com/yfh8d5j7
"Velux LIving Places Compass Model" - https://shorturl.at/FNOZ7</t>
  </si>
  <si>
    <t>S22</t>
  </si>
  <si>
    <t>Mental well-being</t>
  </si>
  <si>
    <t>Design the building to promote the mental well-being of tenants including a feeling of trust and safety, culturally sensitive levels of privacy, and sense of belonging, enabled by design that includes natural and easy surveillance by tenants, strategic positioning of openings and windows, well-lit outdoor spaces, and active ground levels.</t>
  </si>
  <si>
    <t>Tenant satisfaction with safety and privacy</t>
  </si>
  <si>
    <t>WELL: S03 Sound Barriers</t>
  </si>
  <si>
    <t>Number of initiatives promoting mental wellbeing</t>
  </si>
  <si>
    <t>"Velux LIving Places Compass Model" - https://shorturl.at/FNOZ7</t>
  </si>
  <si>
    <t>S23</t>
  </si>
  <si>
    <t>Worker health</t>
  </si>
  <si>
    <t>Occupational health and safety of workers on site and across the supply chain is monitored and documented transparently for workers employed directly and indirectly across the supply chain. Working in healthy and safe environments is a human right that should be respected.</t>
  </si>
  <si>
    <t>Number of work-related injuries on site and monitoring of supplier policy</t>
  </si>
  <si>
    <t>GRI 403-9: Work-related injuries</t>
  </si>
  <si>
    <t>Health and safety compliance rate</t>
  </si>
  <si>
    <t>"GRI Standards" reporting - https://shorturl.at/bflM9</t>
  </si>
  <si>
    <t>S24</t>
  </si>
  <si>
    <t>No pollution</t>
  </si>
  <si>
    <t>Minimise and mitigate through intervention the adverse impacts of environmental, noise, and light pollution on tenants and workers across the supply chain.</t>
  </si>
  <si>
    <t>% of suppliers implementing pollution management practices</t>
  </si>
  <si>
    <t>GRI 305-7: Nitrogen oxides, sulfur oxides, and other significant air emissions</t>
  </si>
  <si>
    <t>Risk assessment of "Occupational injuries and fatalities" and "Occupational toxics and hazards"</t>
  </si>
  <si>
    <t>"Social LCA" - https://shorturl.at/lpQT4
"GRI Standards" reporting - https://shorturl.at/cjS15
"Materialepas" - https://tinyurl.com/yfh8d5j7
"Nordic Swan Ecolabel" - https://shorturl.at/cdGM2
"Cradle to Cradle" - https://shorturl.at/pWXZ4</t>
  </si>
  <si>
    <t>Equitable</t>
  </si>
  <si>
    <t>Education</t>
  </si>
  <si>
    <t>S25</t>
  </si>
  <si>
    <t>Educated workforce</t>
  </si>
  <si>
    <t>Number of employee training hours</t>
  </si>
  <si>
    <t>GRI 404-1: Training and education</t>
  </si>
  <si>
    <t>% of employees receiving regular performance reviews</t>
  </si>
  <si>
    <t>GRI 404-3: Training and education</t>
  </si>
  <si>
    <t>"GRI Standards" reporting - https://shorturl.at/cjS15</t>
  </si>
  <si>
    <t>S26</t>
  </si>
  <si>
    <t>Embed sustainability</t>
  </si>
  <si>
    <t>Sustainability education is embedded in the design of buildings and spaces e.g. through wayfinding. The design should support sustainble behavior, for example, waste management systems the encourage re-use.</t>
  </si>
  <si>
    <t>Number of sustainability features incorporated in design</t>
  </si>
  <si>
    <t>Tenant satisfaction with sustainability education</t>
  </si>
  <si>
    <t>S27</t>
  </si>
  <si>
    <t>Education respected</t>
  </si>
  <si>
    <t>The human right to education should be respected throughout the supply chain, to ensure equal opportunities, social and economic development to ensure empowerment and human dignity of workers while working towards inclusive and responsible communities.</t>
  </si>
  <si>
    <t>% suppliers screened for educational initiatives and respect for education</t>
  </si>
  <si>
    <t>% of workforce with access to educational programs</t>
  </si>
  <si>
    <t>S28</t>
  </si>
  <si>
    <t>Rights and safety</t>
  </si>
  <si>
    <t>Workers across the supply chain should receive adequate education about their right to occupational health and safety and be educated transparently about the short-term and long-terms risks associated with their field of work.</t>
  </si>
  <si>
    <t>GRI 403-4: Worker training on occupational health and safety</t>
  </si>
  <si>
    <t>% of workers with access to rights and safety training</t>
  </si>
  <si>
    <t>Social Equity</t>
  </si>
  <si>
    <t>S29</t>
  </si>
  <si>
    <t>Fair value creation</t>
  </si>
  <si>
    <t>Tenants, staff , and other key stakeholders should receive a meaningful share of the value created from the real estate activities concerning them through systems such as rent-sharing agreements, tenant cooperatives or ownership models and long-term lease incentives such as rent stabilisation</t>
  </si>
  <si>
    <t>% of rental income shared with tenants</t>
  </si>
  <si>
    <t>DEAL: Design for Business Tool</t>
  </si>
  <si>
    <t>Tenant satisfaction with value-sharing schemes</t>
  </si>
  <si>
    <t>"Design for Business Tool by DEAL" - https://shorturl.at/vJMSY</t>
  </si>
  <si>
    <t>S30</t>
  </si>
  <si>
    <t>Housing for marginalised</t>
  </si>
  <si>
    <t>Developments should provide accessible and affordable quality housing for marginalised groups through the implementation of systems such as inclusive zoning, affordable housing partnerships, subsidized housing programs, and long-term</t>
  </si>
  <si>
    <t>% of affordable housing maintained or increased</t>
  </si>
  <si>
    <t>S31</t>
  </si>
  <si>
    <t>Empowerment of  marginalised</t>
  </si>
  <si>
    <t>Marginalised groups are empowered with rights and protections across the supply chain through inclusive hiring policies, training and capacity building, fair wages and working conditions, and transparent monitoring and reporting of such conditions.</t>
  </si>
  <si>
    <t>% suppliers screened for inclusive and empowering activities</t>
  </si>
  <si>
    <t>% of marginalised workers receiving training on their rights and protections</t>
  </si>
  <si>
    <t>S32</t>
  </si>
  <si>
    <t>Dispersive economy</t>
  </si>
  <si>
    <t>Value created from real estate activities is dispersed in an equitable way across the supply chain through fair compensation and profit-sharing, direct community initiative support, investment in training programs, support worker advocacy groups, and transparent and fair bidding processes.</t>
  </si>
  <si>
    <t>Distribution of financial value to stakeholders</t>
  </si>
  <si>
    <t>GRI 201-1: Direct economic value generated</t>
  </si>
  <si>
    <t>Distribution of non-financial value to stakeholders</t>
  </si>
  <si>
    <t>"GRI Standards" reporting - https://shorturl.at/djP27</t>
  </si>
  <si>
    <t>Equality in Diversity</t>
  </si>
  <si>
    <t>S33</t>
  </si>
  <si>
    <t>Diverse communities</t>
  </si>
  <si>
    <t>Developers should create and maintain diverse and inclusive communities through inclusive marketing and outreach, culturally sensitive and co-created development, partnership with diverse community organizations, and fair and non-discriminatory tenant selection processes.</t>
  </si>
  <si>
    <t>Diversity of tenant population</t>
  </si>
  <si>
    <t>GRI 405-1: Diversity of governance bodies</t>
  </si>
  <si>
    <t>"GRI Standards" reporting - https://shorturl.at/dijpA</t>
  </si>
  <si>
    <t>S34</t>
  </si>
  <si>
    <t>Universal design</t>
  </si>
  <si>
    <t>Buildings should be designed after best universal design, accessibility and user-mobility practices removing physical and environmental barriers, so that all tenants - regardless of age, ability and mobility level thrive at home.</t>
  </si>
  <si>
    <t>Compliance with universal design standards</t>
  </si>
  <si>
    <t>WELL C13: Accessibility and Universal Design</t>
  </si>
  <si>
    <t>% of common spaces with accessible features</t>
  </si>
  <si>
    <t>S35</t>
  </si>
  <si>
    <t>Equal pay, equal work</t>
  </si>
  <si>
    <t>Equal pay, for equal work is monitored across the supply chain so that all individuals are equally compensated regardless of sexuality, gender, race, and ethnicity with the aim of creating a more equitable and inclusive society.</t>
  </si>
  <si>
    <t>% suppliers compliant with equal equal pay policy</t>
  </si>
  <si>
    <t>GRI 405-2: Diversity and equal opportunity</t>
  </si>
  <si>
    <t>Gender pay gap</t>
  </si>
  <si>
    <t>GRI 405-2: Ratio of basic salary and remuneration of women to men</t>
  </si>
  <si>
    <t>S36</t>
  </si>
  <si>
    <t>No corruption</t>
  </si>
  <si>
    <t>Proper efforts are made to create transparency around and eliminate supply chain corruption, such as conducting thorough due diligence before engaging with material suppliers, create transparent procurement processes, create code of conduct and ethical policies for supply chain stakeholders, and seek third-party certifications and audits.</t>
  </si>
  <si>
    <t>% suppliers compliant with anti-bribery and corruption policy</t>
  </si>
  <si>
    <t>GRI 402-1: Labor/management relations</t>
  </si>
  <si>
    <t>Number of health and safety incidents</t>
  </si>
  <si>
    <t>"GRI Standards" reporting - https://shorturl.at/mEHI5</t>
  </si>
  <si>
    <t>Responsible</t>
  </si>
  <si>
    <t>Political Voice</t>
  </si>
  <si>
    <t>S37</t>
  </si>
  <si>
    <t>Inclusive governance</t>
  </si>
  <si>
    <t xml:space="preserve">Tenants and other stakeholders are empowered by and included in housing governance by way of board seats, voting rights, and transparent communication of policy matters concerning them. </t>
  </si>
  <si>
    <t>% of stakeholder representation on governance body</t>
  </si>
  <si>
    <t>GRI 102-22: Composition of the highest governance body</t>
  </si>
  <si>
    <t>Number of stakeholder consultations</t>
  </si>
  <si>
    <t>GRI 102-43: Approach to stakeholder engagement</t>
  </si>
  <si>
    <t>"GRI Standards" reporting - https://shorturl.at/tvCH9</t>
  </si>
  <si>
    <t>S38</t>
  </si>
  <si>
    <t>Co-created communities</t>
  </si>
  <si>
    <t>Relevant stakeholders such as tenants are given opportunities for co-creating and influencing their community through participatory decision-making processes, creation of social and cultural events, access to shared spaces and amenities, access to skill sharing / support networks and effective communication platforms.</t>
  </si>
  <si>
    <t>Number of co-creation initiatives</t>
  </si>
  <si>
    <t>DGNB PRO1.1 Quality of project preparation</t>
  </si>
  <si>
    <t>Number of tenant involvement opportunities</t>
  </si>
  <si>
    <t>WELL C02: Integrative Design</t>
  </si>
  <si>
    <t>"GRI Standards" reporting - https://shorturl.at/BPQY4</t>
  </si>
  <si>
    <t>S39</t>
  </si>
  <si>
    <t>Equitable leaders</t>
  </si>
  <si>
    <t>Building industry activity across the supply chain promotes and fosters equitable and non-discriminatory leadership and power structures.</t>
  </si>
  <si>
    <t>Representation of leadership diversity (gender, ethnicity, culture, age, education and more)</t>
  </si>
  <si>
    <t>Employee satisfaction with leadership</t>
  </si>
  <si>
    <t>S40</t>
  </si>
  <si>
    <t>Support for unions</t>
  </si>
  <si>
    <t>Support the rights of supply chain workers to political association and unionization by making sure their rights are protected by law and upheld in practice. Engage with union representatives when it comes to matters of rights and safety of workers to foster a fair and inclusive work environment that respects worker autonomy and voice.</t>
  </si>
  <si>
    <t>% of workforce in unions</t>
  </si>
  <si>
    <t>GRI 102-41: Collective bargaining agreements</t>
  </si>
  <si>
    <t>Number of labor disputes</t>
  </si>
  <si>
    <t>GRI 102-44: Key topics and concerns raised</t>
  </si>
  <si>
    <t>Peace &amp; Justice</t>
  </si>
  <si>
    <t>S41</t>
  </si>
  <si>
    <t>Fair rental contracts</t>
  </si>
  <si>
    <t>Contracts between tenants and landlords are based on fair and transparent terms, and clearly define the responsibilities of and obligations of both parties, notice periods, provisions for dispute resolution, fair policies regarding security deposits and tenant privacy rights.</t>
  </si>
  <si>
    <t>Number of contract disputes</t>
  </si>
  <si>
    <t>Average rental contract duration</t>
  </si>
  <si>
    <t>S42</t>
  </si>
  <si>
    <t>Just acquisition</t>
  </si>
  <si>
    <t>Acquisition and procurement processes related to the development of urban areas, such as acquisition of land, property evaluation, purchase agreements, closing, contract management and post-acquisition evaluations are just, ethical and transparent.</t>
  </si>
  <si>
    <t>% of suppliers assessed for ethical procurement</t>
  </si>
  <si>
    <t>GRI 414-1: New suppliers that were screened
using social criteria</t>
  </si>
  <si>
    <t>Number of ethical procurement incidents</t>
  </si>
  <si>
    <t>GRI 102-17: Mechanisms for advice and concerns about ethics</t>
  </si>
  <si>
    <t>S43</t>
  </si>
  <si>
    <t>Worker protection</t>
  </si>
  <si>
    <t>Workers across the supply chain are granted fundamental human rights and protections of those rights. Developers should not engage directly or indirectly with organizations that benefit from forced labor.</t>
  </si>
  <si>
    <t>GRI 205-3: Confirmed incidents of corruption</t>
  </si>
  <si>
    <t>% of suppliers assessed for anti-corruption</t>
  </si>
  <si>
    <t>GRI 205-2: Communication and training about anti-corruption</t>
  </si>
  <si>
    <t>"GRI Standards" reporting - https://shorturl.at/gsAFK</t>
  </si>
  <si>
    <t>S44</t>
  </si>
  <si>
    <t>Human rights respected</t>
  </si>
  <si>
    <t>Basic human rights such as such as education, health, water and sanitation, gender equality, decent work, housing, food, clean energy, and peace are monitored transparently and respected across the supply chain.</t>
  </si>
  <si>
    <t>Number of human rights incidents</t>
  </si>
  <si>
    <t>GRI 412-1: Operations with human rights risk assessments</t>
  </si>
  <si>
    <t>% of suppliers assessed for human rights</t>
  </si>
  <si>
    <t>GRI 414: Supplier social assessment</t>
  </si>
  <si>
    <t>"GRI Standards" reporting - https://tinyurl.com/ype8hzrh</t>
  </si>
  <si>
    <t>Income &amp; Work</t>
  </si>
  <si>
    <t>S45</t>
  </si>
  <si>
    <t>Good jobs created</t>
  </si>
  <si>
    <t>Urban developments must evaluate the need for mixed-use programming to foster local economic activity - such as commercial units for small businesses, co-working facilities, cultural and creative activity, and public community services.</t>
  </si>
  <si>
    <t>% of workforce employed from local community</t>
  </si>
  <si>
    <t>% of permanent vs. temporary jobs</t>
  </si>
  <si>
    <t>GRI 102-8: Information on employees and other workers</t>
  </si>
  <si>
    <t>"GRI Standards" reporting - https://shorturl.at/ikpCP</t>
  </si>
  <si>
    <t>S46</t>
  </si>
  <si>
    <t>Local economy fostered</t>
  </si>
  <si>
    <t>Urban developments should include mixed-use programming to foster local economic activity - such as commercial units for small businesses, co-working facilities, cultural and creative activity, and public community services.</t>
  </si>
  <si>
    <t>Amount of space for commercial, co-working and other facilities</t>
  </si>
  <si>
    <t>DGNB SOC3.3 Plan disposition</t>
  </si>
  <si>
    <t>% of area dedicated to economic activities</t>
  </si>
  <si>
    <t>GRI 201: Economic Performance</t>
  </si>
  <si>
    <t>"GRI Standards" reporting - https://shorturl.at/nLPR4</t>
  </si>
  <si>
    <t>S47</t>
  </si>
  <si>
    <t>Fair wages</t>
  </si>
  <si>
    <t>Equitable and fair wages should be secured for both employees and workers throughout the supply chain.</t>
  </si>
  <si>
    <t>% workers in supply chain paid above minimum wage</t>
  </si>
  <si>
    <t>GRI 202-1: Ratios of standard entry-level wage</t>
  </si>
  <si>
    <t>Ratio of lowest wages to local minimum wage</t>
  </si>
  <si>
    <t>S48</t>
  </si>
  <si>
    <t>Quality work conditions</t>
  </si>
  <si>
    <t xml:space="preserve">Working conditions for workers across the supply chain should be of high quality, safe, and support well-being. Such conditions should be monitored and reported on transparently. </t>
  </si>
  <si>
    <t>% of suppliers assessed for labor practices</t>
  </si>
  <si>
    <t>GRI 414-1: Supplier social assessment</t>
  </si>
  <si>
    <t>% of suppliers with good labor practices</t>
  </si>
  <si>
    <t>KEY</t>
  </si>
  <si>
    <t>Impact area (SHORT)</t>
  </si>
  <si>
    <t>Indicator 1</t>
  </si>
  <si>
    <t>Source 1</t>
  </si>
  <si>
    <t>Indicator 2</t>
  </si>
  <si>
    <t>Source 2</t>
  </si>
  <si>
    <t>Benchmark 1</t>
  </si>
  <si>
    <t>Benchmark 2</t>
  </si>
  <si>
    <t>Tool 1</t>
  </si>
  <si>
    <t>Tool 2</t>
  </si>
  <si>
    <t>Access to quality supermarkets and shops</t>
  </si>
  <si>
    <t>Developments should be near to and/or provide healthy and affordable supermarkets and other necessary shops for the local community, working to mitigate food deserts and nutrient deficiencies in urban areas.</t>
  </si>
  <si>
    <t>Number of quality supermarkets and shops within accessible distance</t>
  </si>
  <si>
    <t>Urban farming &amp; access to local produce</t>
  </si>
  <si>
    <t xml:space="preserve">Local communities should have access to participating in urban farming and / or purchasing affordable, locally grown produce. Such produce should be distributed in an equitable and just way. </t>
  </si>
  <si>
    <t>Number of urban farming initiatives or local produce providers</t>
  </si>
  <si>
    <t>No land-use issues concerning food production</t>
  </si>
  <si>
    <t>Land-use issues involving food production are monitored transparently and avoided. For example, the production of food should not displace or limit access to quality food options within supply chain communities or pollute local environments.</t>
  </si>
  <si>
    <t>Transparency in land-use issue monitoring</t>
  </si>
  <si>
    <t>Ecosystem protection in supply chain</t>
  </si>
  <si>
    <t xml:space="preserve">Adverse impacts of food production on ecosystems are monitored transparently through adequate risk assessments throughout the supply chain. Adverse impacts on are monitored and eliminated. </t>
  </si>
  <si>
    <t>Number of significant biodiversity impacts in supply chain</t>
  </si>
  <si>
    <t>GRI 304-2: Biodiversity impacts</t>
  </si>
  <si>
    <t>Access to affordable &amp; clean water</t>
  </si>
  <si>
    <t xml:space="preserve"> Access to clean and affordable water is a human right and should be guaranteed to tentants by housing developers.</t>
  </si>
  <si>
    <t>GRI 303-1: Water withdrawal</t>
  </si>
  <si>
    <t>Community satisfaction with water accessibility</t>
  </si>
  <si>
    <t>Sustainable &amp; efficient sanitation</t>
  </si>
  <si>
    <t xml:space="preserve">All sanitation installations are sustainable and efficient, such as “low flow” sinks and toilets. Waste handling is managed in a sustainable way, in which nutrient rich waters are preserved and processed on-site. </t>
  </si>
  <si>
    <t>Number of sustainable &amp; efficient sanitation installations</t>
  </si>
  <si>
    <t>Community satisfaction with sanitation facilities</t>
  </si>
  <si>
    <t>Water pollution eliminated in supply chain</t>
  </si>
  <si>
    <t>Water pollution risks are monitored transparently and eliminated across supply chain</t>
  </si>
  <si>
    <t>Water pollution reduction in supply chain</t>
  </si>
  <si>
    <t>GRI 306-1: Water discharge by quality and destination</t>
  </si>
  <si>
    <t>Water depletion activities avoided</t>
  </si>
  <si>
    <t xml:space="preserve">Water pollution risks, related to the extraction of virgin resources and production of materials are monitored transparently and eliminated throughout the supply chain, including end-of-life scenarios. The creation of materials in faraway places should not leave local water supply polluted.  </t>
  </si>
  <si>
    <t>GRI 303-2: Water discharge by quality and destination</t>
  </si>
  <si>
    <t>Access to affordable &amp; renewable energy</t>
  </si>
  <si>
    <t xml:space="preserve">Local communities should have access to affordable and renewable energy. Urban development should divest from fossil fuels, where alternative energy infrastructure is in place. </t>
  </si>
  <si>
    <t>GRI 302-1: Energy consumption</t>
  </si>
  <si>
    <t>Transparent &amp; fair pre-payment practices</t>
  </si>
  <si>
    <t xml:space="preserve">Prepayment practices for energy should be transparent and fair to ensure consumer protection, informed decision making around energy usage and expenditure,  avoidance of hidden costs, and promote financial inclusion by providing equitable energy services. </t>
  </si>
  <si>
    <t>Pre-payment transparency index</t>
  </si>
  <si>
    <t>Ethical sourcing of energy</t>
  </si>
  <si>
    <t xml:space="preserve">Energy sourcing for building operations and major supply chain activies is ethical and monitored transparently </t>
  </si>
  <si>
    <t>Transparency in energy sourcing</t>
  </si>
  <si>
    <t>Support of renewable energy transition</t>
  </si>
  <si>
    <t>Supply chain activities support the renewable energy transition where possible</t>
  </si>
  <si>
    <t>% of renewable energy use in supply chain activities</t>
  </si>
  <si>
    <t>Economic accesibility of housing</t>
  </si>
  <si>
    <t>Housing created is accessible and affordable for tenants from all parts of society</t>
  </si>
  <si>
    <t>Quality housing &amp; design</t>
  </si>
  <si>
    <t>Design and construction of housing is sustainable, healthy and of high quality</t>
  </si>
  <si>
    <t>% of housing meeting sustainable design standards</t>
  </si>
  <si>
    <t>DGNB ENV1.1 Sustainable design criteria</t>
  </si>
  <si>
    <t>Svanemærket</t>
  </si>
  <si>
    <t>Cradle to Cradle</t>
  </si>
  <si>
    <t>Community displacement avoided</t>
  </si>
  <si>
    <t>Community displacements arising from supply chain activities are monitored transparently and avoided</t>
  </si>
  <si>
    <t>Number of displacement incidents avoided</t>
  </si>
  <si>
    <t>Decent housing conditions for workers</t>
  </si>
  <si>
    <t>Workers across the supply chain have decent housing conditions</t>
  </si>
  <si>
    <t>% of workers with decent housing conditions</t>
  </si>
  <si>
    <t>Worker satisfaction with housing conditions</t>
  </si>
  <si>
    <t>Healthy &amp; inclusive communitities</t>
  </si>
  <si>
    <t>Efforts are made to create healthy and inclusive communities</t>
  </si>
  <si>
    <t>Number of community health and inclusion programs</t>
  </si>
  <si>
    <t>Access to social infrastructure</t>
  </si>
  <si>
    <t>Tenants and other community members have access to e.g. schools, childcare, sports facilities and community spaces</t>
  </si>
  <si>
    <t>Number of accessible social infrastructure facilities</t>
  </si>
  <si>
    <t>Open-source innovation &amp; knowledge sharing</t>
  </si>
  <si>
    <t>Innovation and knowledge is shared in global networks and communities open-source</t>
  </si>
  <si>
    <t>Contributions to local communities</t>
  </si>
  <si>
    <t>Contributions are made in local communities in which supply chain activities take place</t>
  </si>
  <si>
    <t>Physical wellbeing &amp; indoor climate</t>
  </si>
  <si>
    <t>Physical wellbeing of tenants including the quality of the indoor climate</t>
  </si>
  <si>
    <t>% time with healthy indoor climate</t>
  </si>
  <si>
    <t>DGNB SOC1.2 Indoor air quality</t>
  </si>
  <si>
    <t>Tenant satisfaction with indoor climate</t>
  </si>
  <si>
    <t>Material Pas</t>
  </si>
  <si>
    <t>Velux LIving Places Compass Model</t>
  </si>
  <si>
    <t>Mental wellbeing</t>
  </si>
  <si>
    <t>Mental wellbeing &amp; safety</t>
  </si>
  <si>
    <t>Mental wellbeing of tenants including feeling of safety, privacy, and other key areas influencing mental health</t>
  </si>
  <si>
    <t>Occupational Health &amp; Safety</t>
  </si>
  <si>
    <t>Occupational health and safety of workers involved across the supply chain; both employed and not employed directly</t>
  </si>
  <si>
    <t>Number of work-related injuries</t>
  </si>
  <si>
    <t>Minimization of human impact from pollution</t>
  </si>
  <si>
    <t>Effect of pollution on tenants and workers, and the interventions developed to minimise adverse impact</t>
  </si>
  <si>
    <t>Reduction in pollution levels</t>
  </si>
  <si>
    <t>Tenant and worker exposure to pollution</t>
  </si>
  <si>
    <t>Work force educated</t>
  </si>
  <si>
    <t>Education opportunities for workforce</t>
  </si>
  <si>
    <t>Creation of apprenticeships/traineeships as well as upskilling education opportunities for workers</t>
  </si>
  <si>
    <t>Sustainability education embedded in design</t>
  </si>
  <si>
    <t>Respect of human right to education</t>
  </si>
  <si>
    <t>Human right of education is respected across the supply chain</t>
  </si>
  <si>
    <t>Number of schools or educational facilities in the community</t>
  </si>
  <si>
    <t>Worker education on rights and safety</t>
  </si>
  <si>
    <t>Workers across the supply chain receive adequate education on rights and safety</t>
  </si>
  <si>
    <t>Number of workers trained in rights and safety</t>
  </si>
  <si>
    <t>GRI 403-5: Worker training on occupational health and safety</t>
  </si>
  <si>
    <t>Tenants included in value creation</t>
  </si>
  <si>
    <t>Tenants receive a meaningful share of the value created from the real estate activities concerning them</t>
  </si>
  <si>
    <t>Housing for marginalised groups</t>
  </si>
  <si>
    <t>Accessible and affordable quality housing for marginalised groups</t>
  </si>
  <si>
    <t>Number of affordable housing units for marginalised groups</t>
  </si>
  <si>
    <t>Empowerment of marginalised groups</t>
  </si>
  <si>
    <t>Marginalised groups are empowered with rights and protections across the supply chain</t>
  </si>
  <si>
    <t>Number of initiatives supporting rights and protections of marginalised groups in the supply chain</t>
  </si>
  <si>
    <t>Value creation dispersed across stakeholders</t>
  </si>
  <si>
    <t>Value created from real estate activities are dispersed in an equitable way across the value chain</t>
  </si>
  <si>
    <t>Diverse &amp; inclusive tenant communities</t>
  </si>
  <si>
    <t>Efforts are made to ensure the diversity and inclusion of tenant communities</t>
  </si>
  <si>
    <t>% of units designed for people with disabilities</t>
  </si>
  <si>
    <t>DGNB SOC1.4 Accessible Design</t>
  </si>
  <si>
    <t>GRI 406-1: Diversity of governance bodies</t>
  </si>
  <si>
    <t>Buildings and spaces are designed after best universal design, accessibility and user mobility practices</t>
  </si>
  <si>
    <t>GRI 401-3: Return to work and retention</t>
  </si>
  <si>
    <t>Equal pay for equal work</t>
  </si>
  <si>
    <t>Equal pay for equal work is monitored and complied with across the supply chain</t>
  </si>
  <si>
    <t>Ratio of basic salary of women to men</t>
  </si>
  <si>
    <t>Corruption avoidance</t>
  </si>
  <si>
    <t>Supply chain corruption avoidance</t>
  </si>
  <si>
    <t>Proper efforts are made to create transparency around and eliminate supply chain corruption</t>
  </si>
  <si>
    <t>Number of grievances about labor practices addressed/resolved</t>
  </si>
  <si>
    <t>Empowerment of stakeholders in governance</t>
  </si>
  <si>
    <t>Stakeholders are empowered in governance e.g. by way of board seats or voting rights in matters concerning them</t>
  </si>
  <si>
    <t>Opportunities for co-creation and influence</t>
  </si>
  <si>
    <t>Relevant stakeholders such as tenants are given opportunities for co-creation and incluence on their community</t>
  </si>
  <si>
    <t>DGNB SOC1.1 Participation</t>
  </si>
  <si>
    <t>DGNB SOC1.8 Tenant satisfaction</t>
  </si>
  <si>
    <t>Equity in power and leadership</t>
  </si>
  <si>
    <t>Leadership and power structures in relation to the activity are equitable and non-discriminatory</t>
  </si>
  <si>
    <t>Diversity of leadership (gender, ethnicity, etc.)</t>
  </si>
  <si>
    <t>Rights to political association &amp; unionisation</t>
  </si>
  <si>
    <t>Workers across the supply chain have the right of political association and unionisation</t>
  </si>
  <si>
    <t>Contracts between tenants and landlords are fair and accessible</t>
  </si>
  <si>
    <t>Just acquisition &amp; procurement processes</t>
  </si>
  <si>
    <t>Acquisition and procurement processes including land acquisition are just and transparent</t>
  </si>
  <si>
    <t>Protect workers</t>
  </si>
  <si>
    <t>Worker rights &amp; protections</t>
  </si>
  <si>
    <t>Workers across the supply chain are granted necessary rights and protections</t>
  </si>
  <si>
    <t>Number of corruption incidents</t>
  </si>
  <si>
    <t>Human rights are monitored transparently and respected across the supply chain</t>
  </si>
  <si>
    <t>Good jobs created during construction</t>
  </si>
  <si>
    <t>Creation of good and accessible jobs in relation to the development of buildings and neighborhoods</t>
  </si>
  <si>
    <t>% of local workforce employed</t>
  </si>
  <si>
    <t>GRI 202-2: Local hiring</t>
  </si>
  <si>
    <t>GRI 102-8: Information on employees</t>
  </si>
  <si>
    <t>Spaces that enable economic activities</t>
  </si>
  <si>
    <t>Creation of spaces that enable economic activities such as commercial space, co-working facilities and other</t>
  </si>
  <si>
    <t>m² of commercial, co-working and other facilities</t>
  </si>
  <si>
    <t>DGNB SOC1.5 Mixed use</t>
  </si>
  <si>
    <t>DGNB SEC2.5 Land use efficiency</t>
  </si>
  <si>
    <t>Equitable &amp; fair miminum wages</t>
  </si>
  <si>
    <t>Equitable &amp; fair miminum wages secured for both employees and supply chain workers</t>
  </si>
  <si>
    <t>Average minimum wage paid</t>
  </si>
  <si>
    <t>Good working conditions in supply chain</t>
  </si>
  <si>
    <t>Good working conditions and transparency around working conditions across supply chain</t>
  </si>
  <si>
    <t xml:space="preserve"> </t>
  </si>
  <si>
    <t>Categories</t>
  </si>
  <si>
    <t>Relevant boundaries</t>
  </si>
  <si>
    <t>Impact Area</t>
  </si>
  <si>
    <t>Notes</t>
  </si>
  <si>
    <t>Inspiration 1</t>
  </si>
  <si>
    <t xml:space="preserve">Source </t>
  </si>
  <si>
    <t>Ecological Ceiling</t>
  </si>
  <si>
    <t>Climate stability</t>
  </si>
  <si>
    <t>Materials</t>
  </si>
  <si>
    <t>Fresh Water, Novel entities</t>
  </si>
  <si>
    <t>Local-Ecological</t>
  </si>
  <si>
    <t>E01</t>
  </si>
  <si>
    <t>Non-toxic materials</t>
  </si>
  <si>
    <t>Use non-toxic, non-harmful building materials to ensure the long-term health and safety of laborers, tenants and natural environment. Specify low-voc and off-gassing materials and when possible specify certified materials, such as cradle to cradle and the swan label.</t>
  </si>
  <si>
    <t>indoor air quality, reusability, micro plastic, triggers many mecahisms, low VOC, off gassing, No cancer, no harmfull subtances to people nor nature</t>
  </si>
  <si>
    <t>% of low-VOC &amp; certified materials</t>
  </si>
  <si>
    <t>DGNB ENV1.2 Hazardous Substances</t>
  </si>
  <si>
    <t>LEED Hea 02 Indoor air quality</t>
  </si>
  <si>
    <t>"Product declaration"
"Safety eclarations"
"Criteria matrix of building parts and materials measuring VOC"
"Post-construction indoor air quality measurement"</t>
  </si>
  <si>
    <t>Waste</t>
  </si>
  <si>
    <t>Climate change, Ozone Layer depletion, Ocean acidification, Air pollution, novel entities</t>
  </si>
  <si>
    <t>E02</t>
  </si>
  <si>
    <t>Waste management</t>
  </si>
  <si>
    <t>Specify products that are manufactured efficiently using additive design principles. Minimize on-site construction waste by designing with standard dimensions. Design a circular construction site to ensure material reuse.</t>
  </si>
  <si>
    <t>Avoid offcuts and waste creation onsite and offsite</t>
  </si>
  <si>
    <t>Amount of waste leaving site during construction</t>
  </si>
  <si>
    <t>DGNB M4.1 Reuse of construction- and demolition waste</t>
  </si>
  <si>
    <t>"Waste management strategy and reporting on construction site"</t>
  </si>
  <si>
    <t>Transport</t>
  </si>
  <si>
    <t>Climate change, Ozone Layer depletion, Ocean acidification, Air pollution</t>
  </si>
  <si>
    <t>E03</t>
  </si>
  <si>
    <t>Sustainable mobility</t>
  </si>
  <si>
    <t>Develop on building sites that are well connected to public transportation to promote sustainable mobility practices such as walking, cycling, use of public transportation and ride-share options.</t>
  </si>
  <si>
    <t>Eletrical cars, public transport, bike, charging stations, 15 minute cities, Promote local infrastructure for local communities, less driving, more walking</t>
  </si>
  <si>
    <t>Proximity to public transportation and alternative modes</t>
  </si>
  <si>
    <t>DGNB TEC3.1 Mobility infrastructur
DGNB SITE 1.3 Trafic connections</t>
  </si>
  <si>
    <t>BREEAM Tra 01 Public transport accessibility
BREEAM Tra 03b Alternative modes of transport</t>
  </si>
  <si>
    <t>"Planning and improvement of local cycle network"
"Electric recharging stations"
"Compass Model"</t>
  </si>
  <si>
    <t>E04</t>
  </si>
  <si>
    <t xml:space="preserve"> Renewable energy</t>
  </si>
  <si>
    <t>Connect to renewable energy infrastructure for construction and the buildings operational phase to reduce dependency on fossil fuels. Where it makes good sense, integrate energy production on-site.</t>
  </si>
  <si>
    <t>Renewable energy used across - onsite energy creation?</t>
  </si>
  <si>
    <t>% of renewable energy and on-site production</t>
  </si>
  <si>
    <t>DGNB ENV1.1 Life Cycle Assessments</t>
  </si>
  <si>
    <t>BREEAM Ene 01 Reduction of energy use and carbon emissions</t>
  </si>
  <si>
    <t>"National calculation methodology for energy demand"</t>
  </si>
  <si>
    <t>E05</t>
  </si>
  <si>
    <t>Energy efficency</t>
  </si>
  <si>
    <t>Reduce energy consumption in operation through design for passive heating and cooling, specify energy efficient, motion censored systems, and energy saving appliances. Design an active building envelope for heat retention and energy exchange. Use smart systems to identify areas of inefficiency with real-time data.</t>
  </si>
  <si>
    <t>Building envelope, heat recovery, energy exchange</t>
  </si>
  <si>
    <t>Real-time energy measurement during operations</t>
  </si>
  <si>
    <t>DGNB ENV1b: Energy intensity (kWh per sqm - heating &amp; electricity)</t>
  </si>
  <si>
    <t xml:space="preserve">Design </t>
  </si>
  <si>
    <t>E06</t>
  </si>
  <si>
    <t>Limit new construction</t>
  </si>
  <si>
    <t>Limit new construction. Reduce dependency on virgin materials and minimize carbon emissions by utilizing the existing building stock as a material bank.  Maintain, preserve and re-use culturally significant and environmentally valuable buildings, elements and materials.</t>
  </si>
  <si>
    <t>Cultural protection, planning law, avoid demolition</t>
  </si>
  <si>
    <t>Quantity of reused and preserved materials from existing buildings</t>
  </si>
  <si>
    <t>DGNB TEC1.6 Deconstruction and recycling</t>
  </si>
  <si>
    <t>"Mapping of materials for direct reuse of existing structure"
"Urban Mining"</t>
  </si>
  <si>
    <t>E07</t>
  </si>
  <si>
    <t>Optimised structure</t>
  </si>
  <si>
    <t>Optimize structural dimensions and design to reduce material usage. Avoid over dimensioning and structural redundancy. Design the structure to have a long life, and loose fit.</t>
  </si>
  <si>
    <t xml:space="preserve">Lighter structure, </t>
  </si>
  <si>
    <t>Reduction in materials achieved through optimized design</t>
  </si>
  <si>
    <t>DGNB ECO2.1 Flexibility and adaptability</t>
  </si>
  <si>
    <t>BREEAM Wst 06 Functional adaptability</t>
  </si>
  <si>
    <t>Strategies and documentation of flexibility of:
"Plan layout"
"Structural systems"
"Technical installations"</t>
  </si>
  <si>
    <t>E08</t>
  </si>
  <si>
    <t>Flexible design</t>
  </si>
  <si>
    <t>Optimize building design for flexible use of space to reduce the need for new construction and allow for functional changes in use over time – in both short periods (daily, weekly) through shared spaces and double programming and longer periods where the buildings typology can change.</t>
  </si>
  <si>
    <t>Including shared spaces, compact design, double-programming</t>
  </si>
  <si>
    <t>Rate of building design flexibility for adaptable space</t>
  </si>
  <si>
    <t>Strategies and documentation of flexibility of: 
"Plan layout"
"Structural systems"
"Technical installations"</t>
  </si>
  <si>
    <t>E09</t>
  </si>
  <si>
    <t>Circular design</t>
  </si>
  <si>
    <t>Design circular buildings to promote the preservation of material structural, thermal, environmental, and aesthetical value. Design with a digital twin and material passports to maintain material knowledge and accurately document lifespans.</t>
  </si>
  <si>
    <t xml:space="preserve">Design for disassembly, material documentation. building documentation (digital twin) - we might need to define "circularity" </t>
  </si>
  <si>
    <t>Ratio of projects with digital twins &amp; material passports</t>
  </si>
  <si>
    <t>Documentation of concepts for:
"Reuse and recycling during construction and at end-of-life"
"Choice of assembly methods and recycleable materials"</t>
  </si>
  <si>
    <t>E10</t>
  </si>
  <si>
    <t>Reversible connections</t>
  </si>
  <si>
    <t>Preserve material resources by designing for disassembly using reversible connections, circular building elements, and when possible, product service systems. When specifying technical (non-biogenic) elements use durable, high quality materials to ensure long lifespans.</t>
  </si>
  <si>
    <t>Reuse buildings, reuse components, reuse materials, upcycling, recycling</t>
  </si>
  <si>
    <t>% of building elements designed for disassembly and durability</t>
  </si>
  <si>
    <t>Documentation of concepts for:
"Choice of assembly methods and recycleable materials"</t>
  </si>
  <si>
    <t>Construction</t>
  </si>
  <si>
    <t>E11</t>
  </si>
  <si>
    <t xml:space="preserve">Low-carbon construction </t>
  </si>
  <si>
    <t>Promote circular and low-carbon construction sites by designing high quality waste handling practices and low-carbon machinery, and low-carbon construction techniques.</t>
  </si>
  <si>
    <t>Electrification, sustainable energy sourcing, A4</t>
  </si>
  <si>
    <t>Quantity of circular and low-carbon practices implemented on construction sites</t>
  </si>
  <si>
    <t>DGNB ENV1.1 Life Cycle Assessments
DGNB TEC1.6 Deconstruction and recycling (for renovation)</t>
  </si>
  <si>
    <t>Mat 01 Life cycle impacts</t>
  </si>
  <si>
    <t>Life Cycle Assessments (Scope A5) for:
"Waste management strategy and reporting on construction site"</t>
  </si>
  <si>
    <t>E12</t>
  </si>
  <si>
    <t>Durable design</t>
  </si>
  <si>
    <t>Design for durability, easy maintenance, and accessible repair to reduce the need for material exchange. Use appropriate and specific levels of material durability for the given function. For example, a high trafficked entrance will need a more durable material than a tenant living space.</t>
  </si>
  <si>
    <t>Documentation rate of building projects with material durability and repair instructions</t>
  </si>
  <si>
    <t xml:space="preserve">TEC1.5 Design for maintenance </t>
  </si>
  <si>
    <t>Mat 05 Designing for durability and resilience</t>
  </si>
  <si>
    <t>Products that are easy to clean such as "Radiators", "Stair handrail", "Wall hung WC" and "Integrated lighting"</t>
  </si>
  <si>
    <t>Climate change</t>
  </si>
  <si>
    <t>Global-Ecological</t>
  </si>
  <si>
    <t>E13</t>
  </si>
  <si>
    <t>Carbon budget</t>
  </si>
  <si>
    <t>Set and comply with a carbon budget to ensure that your building project is within the planetary boundary for climate change. Use measurable targets to scale your building project within planetary limits.</t>
  </si>
  <si>
    <t xml:space="preserve">underlines the importance of setting measurable targets. </t>
  </si>
  <si>
    <t>Compliance rate with carbon budget targets by assessing carbon footprint</t>
  </si>
  <si>
    <t>DGNB Planet / Reduction Roadmap</t>
  </si>
  <si>
    <t>"Life Cycle Assessments"
"Carbon Budgets"</t>
  </si>
  <si>
    <t>E14</t>
  </si>
  <si>
    <t>Impact assessment</t>
  </si>
  <si>
    <t xml:space="preserve">Comply with relevant industry standards (such as Building LCA) for impact assessment. Relevancy is dependent on local / national frameworks for benchmarking building projects. Benchmarking building projects allows for project comparison and tracking of innovation progress. </t>
  </si>
  <si>
    <t xml:space="preserve">underlines importance of benchmarking building projects, allows for comparison and tracking of progress. </t>
  </si>
  <si>
    <t>Achievement rate from recognized impact assessment standards and frameworks</t>
  </si>
  <si>
    <t>DGNB - ENV1.1 Life Cycle Assessments</t>
  </si>
  <si>
    <t>"Life Cycle Assessments"</t>
  </si>
  <si>
    <t>E15</t>
  </si>
  <si>
    <t>Transparent reporting</t>
  </si>
  <si>
    <t>Be transparent in the documentation and reporting of the building impact assessment. Open source your novel innovations and best practice cases. Stay accountable and follow through on goals to scale building activity within planetary boundaries.</t>
  </si>
  <si>
    <t xml:space="preserve">encourages transparency, open-sourcing, and helps keep people accountable when they set targets - they actually follow through on them. </t>
  </si>
  <si>
    <t>Transparency rate in impact assessments</t>
  </si>
  <si>
    <t>Achievement transparent certification schemes e.g. DGNB Planet</t>
  </si>
  <si>
    <t>E16</t>
  </si>
  <si>
    <t>Promote resource reuse and efficient production to minimize supply chain waste in material extraction, production, and transportation to reduce negative environmental impacts.</t>
  </si>
  <si>
    <t>Anything before construction, offsite construction</t>
  </si>
  <si>
    <t>Quantity of reused resources and waste generated in the supply chain</t>
  </si>
  <si>
    <t>LEED MR Credit: Construction and Demolition Waste Management</t>
  </si>
  <si>
    <t>BREEAM Wst 02 Recycled aggregates</t>
  </si>
  <si>
    <t>"Waste Management Plan and Report" - Establish stratgies and goals for waste diversion</t>
  </si>
  <si>
    <t>E17</t>
  </si>
  <si>
    <t>Low carbon materials</t>
  </si>
  <si>
    <t>Source regional, low-carbon, biogenic, rapidly renewable, and regenerative building materials. Use reputable suppliers who comply with Environmental Product Declarations (EPD) standards.</t>
  </si>
  <si>
    <t>Biobased, rapidly renewable, regenerative</t>
  </si>
  <si>
    <t>Ratio of low-carbon and renewable materials sourced from EPD-compliant suppliers</t>
  </si>
  <si>
    <t>BREEAM Mat 01 Life cycle impacts</t>
  </si>
  <si>
    <t>"Life Cycle Assessments" 
"Environmental Product Declarations"</t>
  </si>
  <si>
    <t>E18</t>
  </si>
  <si>
    <t>Specific building materials from suppliers who use renewable energy in extraction, manufacturing, and production processes across the supply chain to actively limit dependency on fossil fuel.</t>
  </si>
  <si>
    <t>Across construction, transporation etc</t>
  </si>
  <si>
    <t>% of building materials utilizing renewable energy in the supply chain</t>
  </si>
  <si>
    <t>E19</t>
  </si>
  <si>
    <t xml:space="preserve"> Energy efficiency</t>
  </si>
  <si>
    <t>Minimize energy consumption in extraction, manufacturing, and production processes. Identify energy- intensive processes across the supply chain and optimize those with energy-efficient equipment, efficient design process, waste reduction, automated systems, and smart controls.</t>
  </si>
  <si>
    <t>Rate of energy consumption reduction in extraction, manufacturing, and production</t>
  </si>
  <si>
    <t>E20</t>
  </si>
  <si>
    <t>Life cycle thinking</t>
  </si>
  <si>
    <t xml:space="preserve">Adopt a life cycle perspective from the beginning of the design process by using LCA and LCCs to enable smart, qualified decision making to gain new knowledge about building design and ultimately lower building impact. </t>
  </si>
  <si>
    <t>Life cycle costing, life cycle impact, low and accessible maintenance, timeless design</t>
  </si>
  <si>
    <t>Number of life cycle assessments and life cycle cost analysis conducted in design</t>
  </si>
  <si>
    <t>DGNB ENV1.1 Life Cycle Assessments
DGNB ECO1.1 Total Cost of Ownership</t>
  </si>
  <si>
    <t>BREEAM Mat 01 Life cycle impacts
BREEAM Man 02 Life cycle cost and service planning</t>
  </si>
  <si>
    <t>"Life Cycle Assessments" 
"Life Cycle Costing"</t>
  </si>
  <si>
    <t>Carbon</t>
  </si>
  <si>
    <t>E21</t>
  </si>
  <si>
    <t>Carbon sequestration</t>
  </si>
  <si>
    <t>Source materials with high-carbon sequestering qualities to use the building as a carbon sync, while minimizing the buildings’ carbon footprint.</t>
  </si>
  <si>
    <t>Hempcreed, Carbon sink</t>
  </si>
  <si>
    <t>Quantity of carbon sequestered by building materials used in construction</t>
  </si>
  <si>
    <t>E22</t>
  </si>
  <si>
    <t>Responsible sourcing</t>
  </si>
  <si>
    <t>Source certified and reputable materials that ensure long-term planetary health by minimizing environmental impact such as deforestation, water pollution and resource exploitation.</t>
  </si>
  <si>
    <t>Biobased materials, sustainable sourcing, certifications (FSC)</t>
  </si>
  <si>
    <t>% of materials sourced from certified and reputable suppliers</t>
  </si>
  <si>
    <t>DGNB ENV1.3 Responsible resource extraction</t>
  </si>
  <si>
    <t>BREEAM Mat 03 Responsible sourcing of construction products</t>
  </si>
  <si>
    <t>RSCS (Responsible sourcing certification schemes). Timber with:
"FSC- and/or PEFC-certification". Natural stone with "XertifiX", "Fairstone"</t>
  </si>
  <si>
    <t>E23</t>
  </si>
  <si>
    <t>Minimize transport</t>
  </si>
  <si>
    <t>Minimize transportation impact through extraction, manufacturing, and production processes in the supply chain by specifying regional materials and working with suppliers whose operations are locally based. Specify light-weight materials, elements, and structural systems – transported with electric vehicles.</t>
  </si>
  <si>
    <t xml:space="preserve">Source local materials. Specific light-weight construction systems. Use electric transportation. </t>
  </si>
  <si>
    <t>Ratio of regional materials used and transportation-related emissions</t>
  </si>
  <si>
    <t>"Life Cycle Assessments" A1-A3
"Life Cycle Costing" A1-A3</t>
  </si>
  <si>
    <t>Chemical Pollution</t>
  </si>
  <si>
    <t>E24</t>
  </si>
  <si>
    <t>Pollution mitigation</t>
  </si>
  <si>
    <t>Mitigate pollution by avoiding the use of materials with dangerous chemical content, thereby ensuring the long-term health of workers and natural environments across the supply chain.</t>
  </si>
  <si>
    <t>Reduce pollution in supply chain</t>
  </si>
  <si>
    <t>Quantity of materials used with minimized dangerous chemical content</t>
  </si>
  <si>
    <t>LEED MR Credit: Material Ingredients</t>
  </si>
  <si>
    <t>"Cradle to Cradle Certfied"
"C2C Material Health Certificate"
"Declare labels "Red List Free"</t>
  </si>
  <si>
    <t>Healthy Ecosystems</t>
  </si>
  <si>
    <t>Nutrient use</t>
  </si>
  <si>
    <t>E25</t>
  </si>
  <si>
    <t>No chemical fertilizer</t>
  </si>
  <si>
    <t>Avoid the use of chemical fertilizers in the maintenance of open spaces and landscapes to stop eutrophication associated with runoff, thereby protecting the health of lakes, rivers, and other natural water resources.</t>
  </si>
  <si>
    <t>Avoid use of fertilizer in maintanance of open spaces/landscapes</t>
  </si>
  <si>
    <t>% of chemical fertilizer-free landscape maintenance practices</t>
  </si>
  <si>
    <t>LEED SITES 8.1: Minimize pesticide and fertilizer use</t>
  </si>
  <si>
    <t>LBC 4.0 Place: Ecology of Place</t>
  </si>
  <si>
    <t>"Composting, avoid leaching of nutrients from soil in construction phase"
"Management plan to state to avoid chemical fertilizers"
"N/P fertilizer use (kg/y)"</t>
  </si>
  <si>
    <t>Novel entities/aerosol loading</t>
  </si>
  <si>
    <t>E26</t>
  </si>
  <si>
    <t>Healthy maintenance</t>
  </si>
  <si>
    <t>Avoid contaminants such as chemicals, plastics, NOx and SOx that harm on-site biodiversity and biosphere</t>
  </si>
  <si>
    <t>Chemical, plastic, medicine; to air, waste water, waste etc.</t>
  </si>
  <si>
    <t>% of maintenance practices without contaminants harmful to on-site biodiversity</t>
  </si>
  <si>
    <t>LEED SITES 8.1: Plan for sustainable site maintenance</t>
  </si>
  <si>
    <t>LBC 4.0 Materials: Responsible Materials</t>
  </si>
  <si>
    <t>"Life Cycle Assessments"
"Use of pollutants (volume; l/kg/m3)"</t>
  </si>
  <si>
    <t>Land system change</t>
  </si>
  <si>
    <t>E27</t>
  </si>
  <si>
    <t xml:space="preserve">Integrated energy </t>
  </si>
  <si>
    <t xml:space="preserve">Avoid the use of land for local energy production and incorporate building-integrate renewable energy solutions such as solar PVCs on the buildings roof. </t>
  </si>
  <si>
    <t>Reduce energy constumption, building integrated renewable energy</t>
  </si>
  <si>
    <t xml:space="preserve">
% on-site energy from building-integrated renewables, minimizing land use</t>
  </si>
  <si>
    <t>LEED SITES 8.6: Use renewable sources for landscape electricity needs</t>
  </si>
  <si>
    <t>LBC 4.0 Energy: Energy + Carbon Reduction
LBC 4.0 Energy: Net Positive Carbon</t>
  </si>
  <si>
    <t>"Life Cycle Assessments/Mapping land use types (GIS)"
"Danish urban nature survey standard"
"Land area with natural ecosystems impacted from energy production (ha)"</t>
  </si>
  <si>
    <t>E28</t>
  </si>
  <si>
    <t>Build on converted land</t>
  </si>
  <si>
    <t>Build high density developments, on already converted land. Do not develop greenfields, forests, or agricultural land suitable for natural restoration.</t>
  </si>
  <si>
    <t>Brownfields. Avoid developing on greenfields, forest and agriculture suitable for nature restoration EU taxonomy compliance. Build with density for livable city</t>
  </si>
  <si>
    <t>Ratio of buildings on converted land vs. greenfields/agricultural land</t>
  </si>
  <si>
    <t>LEED SITES 1.1: Limit development on farmland
LEED SITES 1.5: Redevelop degrades sites
LEED SITES 1.6: Locate projects within existing developed areas</t>
  </si>
  <si>
    <t>"Life Cycle Assessments/Mapping land use types (GIS)"
"Danish urban nature survey standard"
"EU Taxonomy Compass"
"Land area with natural ecosystems included in development (ha)"</t>
  </si>
  <si>
    <t>Freshwater use</t>
  </si>
  <si>
    <t>E29</t>
  </si>
  <si>
    <t>Grey water re-use</t>
  </si>
  <si>
    <t>Conserve natural water resources by designing for the treatment and reuse of greywater on-site for purposes such as irrigation, toilet flushing, cooling systems, and watering non-editable plants.</t>
  </si>
  <si>
    <t>Onsite strategies for minimizing consumption and recycling of fresh water (building and landscape)</t>
  </si>
  <si>
    <t>Quantity of greywater treated and reused on-site for various purposes</t>
  </si>
  <si>
    <t>LEED SITES 3.2: Reduce water use for landscape irrigation
LEED SITES 3.4: Reduce outdoor water use</t>
  </si>
  <si>
    <t>LBC 4.0 Water: Responsible Water Use
LBC 4.0 Water: Net Positive Water</t>
  </si>
  <si>
    <t>"Life Cycle Assessments"
"Use of freshwater (m3)"
"Natural water system deviation, blue and green water"</t>
  </si>
  <si>
    <t>E30</t>
  </si>
  <si>
    <t>Water cycle support</t>
  </si>
  <si>
    <t>Support natural water cycles on-site by catching and cleaning water with permeable surfaces, natural cleansing systems such as reed beds, bioswales and “living machines” and redistributing clean water to the local water reserves.</t>
  </si>
  <si>
    <t>Permeable surfaces, catch and clean, redistribute clean water to local water cycle. Clean grey water and poluted surface water on site in fx reed beds, water cleaning systems, living machines (both building and site)</t>
  </si>
  <si>
    <t>Quantity of water captured, cleaned, and redistributed on-site through natural systems</t>
  </si>
  <si>
    <t>LEED SITES 3.1: Manage precipitation on site
LEED SITES 3.5: Design functional stormwatrer features as amenities</t>
  </si>
  <si>
    <t>"Water management model/design"
"% rain volume to local infiltration/area for infiltration"</t>
  </si>
  <si>
    <t>Biosphere integrity</t>
  </si>
  <si>
    <t>E31</t>
  </si>
  <si>
    <t>Pollution avoidance</t>
  </si>
  <si>
    <t>Avoid the pollution and disturbance of the local, natural ecosystem by avoiding artificial light pollution, noise pollution, and chemical pollution surround the building site.</t>
  </si>
  <si>
    <t xml:space="preserve">Map surrounding natural ecosystems and avoid pollution/disturbance with chemicals, noise, light etc.  </t>
  </si>
  <si>
    <t>Compliance with pollution avoidance measures (light, noise, chemicals)</t>
  </si>
  <si>
    <t>LEED SITES 6.8: Reduce light pollution
LEED SITES 7.7: Protect air quality during construction</t>
  </si>
  <si>
    <t>"Mapping land use types (GIS)"
"Land area with natural ecosystems affected by disturbance (ha)"
"Biodiversity Net Gain"</t>
  </si>
  <si>
    <t>Design</t>
  </si>
  <si>
    <t>E32</t>
  </si>
  <si>
    <t>Habitat preservation</t>
  </si>
  <si>
    <t>Preserve and support the existing natural habitats and species diversity while designing new habitats that support local biodiversity. Use nature-based solutions in infrastructure such as parking, pathways, roofs, walls, water ways, gardens and the like.</t>
  </si>
  <si>
    <t>Map exiting natural habitats and species diversity. Design to preserve, support and create new habitats that support local biodiversity. Use nature based solutions for etc. parking, paths, roofs, water handling. New planetary boundary says at least 25 % of developed land must give space for natural ecosystems</t>
  </si>
  <si>
    <t>% of nature-based solutions integrated into infrastructure design</t>
  </si>
  <si>
    <t>LEED SITES 1.3: Conserve aquatic ecosystems
LEED SITES 1.4: Conserve habitats for threatened and endangered species</t>
  </si>
  <si>
    <t xml:space="preserve">Biodersity Indicator Index (BII) </t>
  </si>
  <si>
    <t>"Field survey" &amp; "Danish urban nature survey standard"
"Biodiveristy Metric 4.0 - Net gain"
"Habitat area and quality, species diversity and abundance (DK method for urban nature surveys)"</t>
  </si>
  <si>
    <t>E33</t>
  </si>
  <si>
    <t>Support biodiverse soil</t>
  </si>
  <si>
    <t>Preserve natural, biodiverse soil on-site using phytoremediation and composting. By preserving soil, you contribute to maintaining a healthy environment and functioning ecosystems.</t>
  </si>
  <si>
    <t xml:space="preserve">Preserve the soil we can on site, Phytoremidiation, composting  </t>
  </si>
  <si>
    <t>Ratio of preserved biodiverse soil through phytoremediation and composting</t>
  </si>
  <si>
    <t>LEED SITES 3.1: Manage precipitation on site
LEED SITES 4.4: Conserve healthy soils and appropiate vegetation</t>
  </si>
  <si>
    <t>"Soil sample analysis"
"EU Soil strategy/LUCAS"
"% organic content in soil"</t>
  </si>
  <si>
    <t>E34</t>
  </si>
  <si>
    <t>No invasive species</t>
  </si>
  <si>
    <t xml:space="preserve">Maintain natural green spaces and monitor for invasive species. Work to remove non-locally adapted and invasive species when necessary. </t>
  </si>
  <si>
    <t>Compliance with invasive species monitoring and removal protocols</t>
  </si>
  <si>
    <t>LEED SITES 4.2: Control and manage invasive species</t>
  </si>
  <si>
    <t>LBC 4.0 Place: Habitat Exchange</t>
  </si>
  <si>
    <t>"Field survey"
"Fraction of native species (%)"</t>
  </si>
  <si>
    <t>Atmospheric aerosol loading</t>
  </si>
  <si>
    <t>E35</t>
  </si>
  <si>
    <t xml:space="preserve">Purify the air </t>
  </si>
  <si>
    <t xml:space="preserve">Use photocatalytic coatings such as trees and other nature-based solutions to purify outdoor air quality, while improving thermal comfort and mitigating noise pollution. </t>
  </si>
  <si>
    <t>Photocatalytic coatings, trees, meassure outdoor air quality, nature based solutions</t>
  </si>
  <si>
    <t>Rate of outdoor air purification using coatings and nature-based solutions</t>
  </si>
  <si>
    <t>LEED SITES 7.7: Protect air quality during construction</t>
  </si>
  <si>
    <t>"Urban Greening Factor"</t>
  </si>
  <si>
    <t>E36</t>
  </si>
  <si>
    <t>Engage with qualified, local, expert ecologist to conduct standardized and reputable biodiversity impact assessments on-site.</t>
  </si>
  <si>
    <t>Number of on-site biodiversity assessments conducted by qualified ecologists</t>
  </si>
  <si>
    <t xml:space="preserve">DGNB ENV2.4: Biodiversity </t>
  </si>
  <si>
    <t>"Biodiveristy Metric 4.0 - Net gain"
"DGNB Biofactor tool"
"Life Cycle Assessment"</t>
  </si>
  <si>
    <t>E37</t>
  </si>
  <si>
    <t>Set biodiversity targets</t>
  </si>
  <si>
    <t>Set and comply with a biodiversity target to ensure your building project impact is within planetary limits for biodiversity and works towards the regeneration of a healthy ecosystem.</t>
  </si>
  <si>
    <t>Compliance with biodiversity targets for ecosystem regeneration</t>
  </si>
  <si>
    <t xml:space="preserve">"Biodiveristy Metric 4.0 - Net gain"
"DGNB Biofactor tool" </t>
  </si>
  <si>
    <t>E38</t>
  </si>
  <si>
    <t xml:space="preserve">Impact assessment </t>
  </si>
  <si>
    <t>Engage with qualified, local, expert ecologist to conduct standardized and reputable biodiversity impact assessments off-site.</t>
  </si>
  <si>
    <t>Number of off-site biodiversity assessments conducted by qualified ecologists</t>
  </si>
  <si>
    <t>"Life Cycle Assessments" - biodiveristy loss of offsite impacts
"Biodiveristy Metric 4.0 - Net gain" - biodiveristy onsite impacts</t>
  </si>
  <si>
    <t>E39</t>
  </si>
  <si>
    <t>Be transparent in the documentation and reporting of the building impact assessment. Share your novel innovations and good cases.</t>
  </si>
  <si>
    <t>Transparency in impact assessments and documentation of innovative practices</t>
  </si>
  <si>
    <t>DGNB Planet</t>
  </si>
  <si>
    <t>Achievement transparent certification scheme</t>
  </si>
  <si>
    <t>E40</t>
  </si>
  <si>
    <t>Source organic materials</t>
  </si>
  <si>
    <t>Source organic materials that are grown without the use of chemical fertilizers in the supply chain, to minimize impact on local ecosystems.</t>
  </si>
  <si>
    <t>Avoid use of organic materials grown with chemical fertilizer use</t>
  </si>
  <si>
    <t>% of organic materials sourced from chemical-free supply chains</t>
  </si>
  <si>
    <t>LEED SITES 5.6: Use regional materials
LEED SITES 5.9: Support sustainability in materials manufacturing</t>
  </si>
  <si>
    <t>"Life Cycle Assessments" - Eutrophication impact category
"N/P fertilizer use (kg/y)"</t>
  </si>
  <si>
    <t>E41</t>
  </si>
  <si>
    <t xml:space="preserve">Chemical avoidance </t>
  </si>
  <si>
    <t xml:space="preserve">Avoid pollution by limiting the use of chemicals and plastics in the production and transportation of building materials. </t>
  </si>
  <si>
    <t>Chemical, plastic etc. that spread from production, transportation</t>
  </si>
  <si>
    <t>Reduction in chemical and plastic usage in building material production</t>
  </si>
  <si>
    <t>LEED SITES 5.8: Support transparency and safer chemistry
LEED SITES 5.9: Support sustainability in materials manufacturing</t>
  </si>
  <si>
    <t>LBC 4.0 Materials: Red List</t>
  </si>
  <si>
    <t>"Use of pollutants (volume; l/kg/m3)"</t>
  </si>
  <si>
    <t>E42</t>
  </si>
  <si>
    <t>Reduce extraction of virgin materials such as rock, sand and timber for the construction of buildings and landscapes to protect natural and functioning ecosystems.</t>
  </si>
  <si>
    <t xml:space="preserve">construction materials and plant material for landscape from natural ecosystems or agriculture/forestry including virgin materials such as rock and sand, timber, sea weed for insulation, timber etc. </t>
  </si>
  <si>
    <t>Reduction in extraction of virgin materials for ecosystem protection</t>
  </si>
  <si>
    <t>LEED SITES 5.5: Use recycled content materials
LEED SITES 5.7: Support responsible extraction of raw materials</t>
  </si>
  <si>
    <t>LBC 4.0 Materials: Responsible Sourcing</t>
  </si>
  <si>
    <t>"Life Cycle Assessments"
"Land area with natural ecosystems impacted from material use (ha)"</t>
  </si>
  <si>
    <t>E43</t>
  </si>
  <si>
    <t>Avoid land conversion</t>
  </si>
  <si>
    <t>Avoid land conversion for energy production across the supply chain. Procure energy from production sites on already converted land, from suppliers who actively work to regenerate the land.</t>
  </si>
  <si>
    <t>Energy production not coming from natural ecosystems converted to ex. biofuel, solar panels etc. Reduce energy consumption and produce energy on already used land as eg. solarpanels on factory roof</t>
  </si>
  <si>
    <t>Ratio of energy sourced from converted land and regenerative suppliers</t>
  </si>
  <si>
    <t>LEED SITES 1.1: Limit development on farmland
LEED SITES 2.1: Use an integrative design process</t>
  </si>
  <si>
    <t>"Life Cycle Assessments"
"Land area with natural ecosystems impact from energy production (ha)"</t>
  </si>
  <si>
    <t>E44</t>
  </si>
  <si>
    <t>Limit freshwater use</t>
  </si>
  <si>
    <t>Limit the use of ground water and fresh surface water in the supply chain by using grey water to produce building materials.</t>
  </si>
  <si>
    <t>Reduce use of ground water and fresh surface water. Preferably use recycled grey water. (Note on virtual water (water transported to new region with construction materials/plant materials; not so relevant in construction though, maybe for plants used in landscaping)</t>
  </si>
  <si>
    <t>% reduction in freshwater consumption through greywater use</t>
  </si>
  <si>
    <t>"Life Cycle Assessments" - Water use impact category
"Freshwater use/water footprint of materials (m3/y)"</t>
  </si>
  <si>
    <t>E45</t>
  </si>
  <si>
    <t>Reduce off-site artificial light, noise pollution, disturbance and chemical pollution of surrounding natural ecosystems across the supply chain.</t>
  </si>
  <si>
    <t>Map aurrounding natural ecosystems to production areas and avoind pollution/disturbance of these from chemicals, noise, light etc.</t>
  </si>
  <si>
    <t>Compliance with measures to minimize off-site pollution</t>
  </si>
  <si>
    <t>LEED SITES 5.7: Support responsible extraction of raw materials</t>
  </si>
  <si>
    <t>"species abundance of selected species groups"
"area of natural ecosystems"</t>
  </si>
  <si>
    <t>E46</t>
  </si>
  <si>
    <t>Support natural ecosystem</t>
  </si>
  <si>
    <t>Source building materials that do not reduce habitat quality, genetic diversity, or functional biodiversity.</t>
  </si>
  <si>
    <t xml:space="preserve">Source materials that do not reduce habitat quality, genetic diversity, functional biodiversity. </t>
  </si>
  <si>
    <t>% of building materials sourced without compromising biodiversity and habitat quality</t>
  </si>
  <si>
    <t>E47</t>
  </si>
  <si>
    <t xml:space="preserve">Restore natural resources </t>
  </si>
  <si>
    <t xml:space="preserve">Restore natural resources and avoid overexploitation by balancing the rate of natural material consumption with the ability of that material to regenerate at a natural rate. </t>
  </si>
  <si>
    <t>Make sure to balance your consumption of natural materials with the regeneration of the material stock. There is something about the rate at which you consume...</t>
  </si>
  <si>
    <t>Ratio of restored resources to consumption considering regeneration capacity</t>
  </si>
  <si>
    <t>E48</t>
  </si>
  <si>
    <t>Maintain biotopes</t>
  </si>
  <si>
    <t>Maintaining biotopes is essential for the preservation of biodiversity, ecological balance, and the sustainable provision of virgin resources, safeguarding unique species and ecological processes that they support, while promoting sustainable land and resource management.</t>
  </si>
  <si>
    <t>Compliance with biotope maintenance practices for biodiversity preservation and land management</t>
  </si>
  <si>
    <t>DGNB ENV1.2 Land use</t>
  </si>
  <si>
    <t xml:space="preserve">Impact Area (SHORT) </t>
  </si>
  <si>
    <t>Relevant phase</t>
  </si>
  <si>
    <t>Phase</t>
  </si>
  <si>
    <t>Carbon Budget</t>
  </si>
  <si>
    <t>Set and comply to a carbon budget</t>
  </si>
  <si>
    <t xml:space="preserve">Set and comply to a carbon budget to ensure your building project impact is within planetary limits for climate change. </t>
  </si>
  <si>
    <t>Impact Assessment</t>
  </si>
  <si>
    <t xml:space="preserve">Comply with industry standards for measuring carbon impact </t>
  </si>
  <si>
    <t xml:space="preserve">Comply with relevant industry standards (such as Building LCA) for impact assessemnt of the development. Relevancy is dependent on local / national frameworks for benchmarking building projects. </t>
  </si>
  <si>
    <t>Transparent Reporting</t>
  </si>
  <si>
    <t>Transparency of building impact assessment</t>
  </si>
  <si>
    <t xml:space="preserve">Be transparent in the documentation and reporting of the building impact assessment. Share your novel innovations and good cases. </t>
  </si>
  <si>
    <t>Efficient waste management in the supply chain</t>
  </si>
  <si>
    <t>Promote resource reuse and efficient production to minimize supply chain waste.</t>
  </si>
  <si>
    <t>Extraction, Manufacturing, Production</t>
  </si>
  <si>
    <t>MR Credit: Construction and Demolition Waste Management</t>
  </si>
  <si>
    <t>Wst 02 Recycled aggregates</t>
  </si>
  <si>
    <t>- Waste Management Plan and Report (Establish stratgies and goals for waste diversion)</t>
  </si>
  <si>
    <t>LEED</t>
  </si>
  <si>
    <t>BREEAM</t>
  </si>
  <si>
    <t>Low Carbon Materials</t>
  </si>
  <si>
    <t>Source low carbon materials</t>
  </si>
  <si>
    <t>Source materials with low carbon content such as biobased, rapidly renewable and regenerative materials</t>
  </si>
  <si>
    <t>Extraction</t>
  </si>
  <si>
    <t>ENV1.1 Life Cycle Assessments</t>
  </si>
  <si>
    <t>- LCA (Carbon Emissions)
- EPD</t>
  </si>
  <si>
    <t>DGNB</t>
  </si>
  <si>
    <t xml:space="preserve"> Renewable Energy</t>
  </si>
  <si>
    <t>Renewable energy utilization in the supply chain</t>
  </si>
  <si>
    <t xml:space="preserve">Promote use of renewable energy in extraction, manufacturing and production processes in supply chain </t>
  </si>
  <si>
    <t xml:space="preserve">Extraction, Manufacturing, Production, Transportation </t>
  </si>
  <si>
    <t>- LCA (Cummulative Primary Energy and Carbon Emissions)
- EPD</t>
  </si>
  <si>
    <t xml:space="preserve"> Energy Efficency</t>
  </si>
  <si>
    <t>Energy efficiency optimization in the supply chain</t>
  </si>
  <si>
    <t>Optimize use of energy consumption in extraction, manufacturing and production processes in supply chain</t>
  </si>
  <si>
    <t>Extraction, Manufacturing, Production, Transportation</t>
  </si>
  <si>
    <t>- LCA (Cummulative Primary Energy)
- EPD</t>
  </si>
  <si>
    <t>Life-cycle perspective integration in design decisions</t>
  </si>
  <si>
    <t>Ensure a life-cycle perspective in design decisions, emphasizing impact, cost, maintenance, and flexibility</t>
  </si>
  <si>
    <t>Sourcing and manufacturing.Allphases</t>
  </si>
  <si>
    <t>ENV1.1 Life Cycle Assessments
ECO1.1 Total Cost of Ownership</t>
  </si>
  <si>
    <t>Mat 01 Life cycle impacts
Man 02 Life cycle cost and service planning</t>
  </si>
  <si>
    <t>- LCA
- LCC</t>
  </si>
  <si>
    <t>Carbon Sequestration</t>
  </si>
  <si>
    <t>Source carbon sequestering materials</t>
  </si>
  <si>
    <t>Source materials with high carbon sequestering content to minimise overall building carbon footprint</t>
  </si>
  <si>
    <t>Responsible Sourcing</t>
  </si>
  <si>
    <t>Responsibly sourced materials</t>
  </si>
  <si>
    <t>Source materials that ensures long-term sustainability, by minimizing environmental impacts such as deforestation, water pollution and ressource overexploitation</t>
  </si>
  <si>
    <t>ENV1.3 Responsible resource extraction</t>
  </si>
  <si>
    <t>Mat 03 Responsible sourcing of construction products</t>
  </si>
  <si>
    <t>- Timber with FSC- and/or PEFC-certification or from reclaimed wood
- Natural stone with XertifiX, Fairstone</t>
  </si>
  <si>
    <t xml:space="preserve">- RSCS (Responsible sourcing certification schemes) 
- Timber with FSC- and/or PEFC-certification </t>
  </si>
  <si>
    <t>Minimise transportation</t>
  </si>
  <si>
    <t>Reduced environmental impact of material transportation</t>
  </si>
  <si>
    <t>Optimize impact of transportation from extraction, manufacturing and production processes in supply chain.</t>
  </si>
  <si>
    <t>- LCA (Scope A1-A3)
- EPD (Scope A1-A3)</t>
  </si>
  <si>
    <t>Pollution mitigation in the value chain</t>
  </si>
  <si>
    <t>Avoid use of materials with dangerous chemical content to ensure long-term health of labour in supply chain</t>
  </si>
  <si>
    <t>ENV1.2 Hazardous Substances</t>
  </si>
  <si>
    <t>MR Credit: Material Ingredients</t>
  </si>
  <si>
    <t>- Product declaration</t>
  </si>
  <si>
    <t>- Cradle to Cradle Certfied
- C2C Material Health Certificate
- Declare labels "Red List Free"</t>
  </si>
  <si>
    <t>Non-toxic material selection</t>
  </si>
  <si>
    <t xml:space="preserve">Promote the use of non-toxic materials to ensure the long-term health and safety of laborers and tenants
</t>
  </si>
  <si>
    <t>Construction and Operations</t>
  </si>
  <si>
    <t>Hea 02 Indoor air quality</t>
  </si>
  <si>
    <t>- Product declaration
- Safety eclarations
- Criteria matrix of building parts and materials measuring VOC</t>
  </si>
  <si>
    <t>- Post-construction indoor air quality measurement</t>
  </si>
  <si>
    <t>On-site waste management</t>
  </si>
  <si>
    <t>Efficient waste management in on-site construction on-site</t>
  </si>
  <si>
    <t xml:space="preserve">Promote resource reuse and efficient production in construction and onsite activities to minimize waste and reduce negative environmental impacts
</t>
  </si>
  <si>
    <t>M4.1 Reuse of construction- and demolition waste</t>
  </si>
  <si>
    <t>- Waste management strategy and reporting on construction site</t>
  </si>
  <si>
    <t>DGNB / EU Taxonomy</t>
  </si>
  <si>
    <t>Sustainable mobillity and local infrastrucure</t>
  </si>
  <si>
    <t xml:space="preserve">Promote sustainable mobility options and collective local infrastructure to reduce transportation-related environmental impacts
</t>
  </si>
  <si>
    <t>Operations</t>
  </si>
  <si>
    <t>TEC3.1 Mobility infrastructure
SITE 1.3 Trafic connections</t>
  </si>
  <si>
    <t>Tra 01 Public transport accessibility
Tra 03b Alternative modes of transport</t>
  </si>
  <si>
    <t>Parking spots:
- Biking
- Shared cars
- Charging stations
Trafic connections
- Public transport options
- Bike lanes
- Pedestrian lanes</t>
  </si>
  <si>
    <t>- Planning and improvement of local cycle network
- Electric recharging stations
- Compass Model</t>
  </si>
  <si>
    <t>Renewable energy use in operation</t>
  </si>
  <si>
    <t>Utilize renewable energy sources in the building's operations phase to reduce greenhouse gas emissions</t>
  </si>
  <si>
    <t>Planning/Design/Construction etc</t>
  </si>
  <si>
    <t>Operation</t>
  </si>
  <si>
    <t>Ene 01 Reduction of energy use and carbon emissions</t>
  </si>
  <si>
    <t>National calculation methodology for energy demand</t>
  </si>
  <si>
    <t>Climate Action Roadmap strategies to reduce energy use in operations</t>
  </si>
  <si>
    <t>Energy Efficency</t>
  </si>
  <si>
    <t>Energy efficiency in operation</t>
  </si>
  <si>
    <t>Optimize energy consumption in the building's operational through connections to renewable energy, design for passive heating and cooling strategies, and energy optimized heating and cooling systems.</t>
  </si>
  <si>
    <t>ENV1b: Energy intensity (kWh per sqm - heating &amp; electricity)</t>
  </si>
  <si>
    <t>Structural versitility</t>
  </si>
  <si>
    <t>Building design optimisation for adaptability and versatility</t>
  </si>
  <si>
    <t xml:space="preserve">Optimize building design to be structurally adaptable and versatile, allowing for functional changes in use over time and reducing the need for new construction. </t>
  </si>
  <si>
    <t>Design for adaptability + Multipurpose, mulitiuse</t>
  </si>
  <si>
    <t>Operations, End-of-life scenario</t>
  </si>
  <si>
    <t>ECO2.1 Flexibility and adaptability</t>
  </si>
  <si>
    <t>Wst 06 Functional adaptability</t>
  </si>
  <si>
    <t>Strategies and documentation of flexibility of 
- Plan layout
- Structural systems 
- Technical installations</t>
  </si>
  <si>
    <t>- Functional adaption strategy study
- Functional adaption implementation</t>
  </si>
  <si>
    <t>Building preservation and limit new construction</t>
  </si>
  <si>
    <t xml:space="preserve">Preserve existing buildings to limit new construction and reduce dependency on virgin-materials.
</t>
  </si>
  <si>
    <t>Construction, Operations, End-of-life scenario</t>
  </si>
  <si>
    <t>TEC1.6 Deconstruction and recycling</t>
  </si>
  <si>
    <t>- Mapping of materials for direct reuse of existing structure</t>
  </si>
  <si>
    <t>- Urban Mining</t>
  </si>
  <si>
    <t>Optimised dimensions</t>
  </si>
  <si>
    <t>Optimisation of strutural dimensions and design</t>
  </si>
  <si>
    <t>Optimize structural dimensions and design to reduce material usage and minimize negative environmental impacts. Such strategies would include using typical material dimensions osv.</t>
  </si>
  <si>
    <t>Flexible Design</t>
  </si>
  <si>
    <t>Space optimisation and design for flexibility</t>
  </si>
  <si>
    <t xml:space="preserve">Optimize building design for flexible use of space to reduce the need for new construction and allow for changes in use over time
</t>
  </si>
  <si>
    <t>Circular Economy</t>
  </si>
  <si>
    <t>Design for circular economy</t>
  </si>
  <si>
    <t xml:space="preserve">Design building for circularity to promote the preservation of material structural, thermal and aesthetic value. 
</t>
  </si>
  <si>
    <t>End-of-life scenario</t>
  </si>
  <si>
    <t xml:space="preserve">Documentation of concepts for
- Reuse and recycling during construction and at end-of-life
-  Choice of assembly methods and recycleable materials
</t>
  </si>
  <si>
    <t>Circular material resource utilization and connections</t>
  </si>
  <si>
    <t>Design for disassembly using reversible connections and circular material resources to promote resource efficiency. Design the building with a digital twin, including material element passports to maintain material specifications.</t>
  </si>
  <si>
    <t xml:space="preserve">Documentation of concepts for:
-  Choice of assembly methods and recycleable materials
</t>
  </si>
  <si>
    <t>Circular and low-carbon construction on-site</t>
  </si>
  <si>
    <t>Promote circular and low-carbon construction site, such as high quality waste handling practices and low-carbon machinery</t>
  </si>
  <si>
    <t>ENV1.1 Life Cycle Assessments
TEC1.6 Deconstruction and recycling (for renovation)</t>
  </si>
  <si>
    <t>LCA (Scope A5) Waste management strategy and reporting on construction site</t>
  </si>
  <si>
    <t>Design for durability</t>
  </si>
  <si>
    <t>Design for durability, maintainance and repairability</t>
  </si>
  <si>
    <t xml:space="preserve">Design for durability, maintenance, and repair to reduce the need for replacements and reduce negative environmental impacts
</t>
  </si>
  <si>
    <t>Layout, but also choice of products that are easy to clean such as:
- Radiators
- Stair handrail
- Wall hung WC
- Integrated lighting</t>
  </si>
  <si>
    <t>- Risk of detoriation and higher maintenance demand
- Material dgradation in this issue</t>
  </si>
  <si>
    <t>Residential waste management</t>
  </si>
  <si>
    <t>Residential waste handling &amp; recycling</t>
  </si>
  <si>
    <t>Improve waste handling infrastructure to facilitate proper sorting by tenants</t>
  </si>
  <si>
    <t>Enable residents to sort watse properbly - only residual waste (banannas)</t>
  </si>
  <si>
    <t>% residential waste recycled</t>
  </si>
  <si>
    <t>ENV-3B Materials and Recycling</t>
  </si>
  <si>
    <t>- Sort waste into several fractions and improve recycling
rates</t>
  </si>
  <si>
    <t>DGNB Drift</t>
  </si>
  <si>
    <t xml:space="preserve">ADD THREE FROM TOP. </t>
  </si>
  <si>
    <t>Functioning Ecosystems</t>
  </si>
  <si>
    <t>Avoid chemical fertilizer use</t>
  </si>
  <si>
    <t>Use organic materials that are grown without the use of chemical fertilizers in supply chain</t>
  </si>
  <si>
    <t>N/P fertilizer use (kg/y)</t>
  </si>
  <si>
    <t>LCA, eutrophication impact category</t>
  </si>
  <si>
    <t>Planetary boundaries</t>
  </si>
  <si>
    <t>Pollutant avoidance value chain</t>
  </si>
  <si>
    <t>Avoid pollutants in supply chain</t>
  </si>
  <si>
    <t xml:space="preserve">Avoid the use of chemicals and plastics that spread from production and transportation
</t>
  </si>
  <si>
    <t>use of pollutants (volume; l/kg/m3)</t>
  </si>
  <si>
    <t>Reduce use of ressources from natural ecosytems</t>
  </si>
  <si>
    <t>Reduce construction and landscape materials from natural ecosystems or agriculture/forestry, including virgin materials such as rock, sand, and timber</t>
  </si>
  <si>
    <t>Land area with natural ecosystems impacted from material use (ha)</t>
  </si>
  <si>
    <t>LCA</t>
  </si>
  <si>
    <t>Minimise impact on land conversion for energy production</t>
  </si>
  <si>
    <t>Avoid natural ecosystem commodities for energy production and prioritize already converted land or surfaces for energy production procurement</t>
  </si>
  <si>
    <t>Land area with natural ecosystems impact from energy production (ha)</t>
  </si>
  <si>
    <t>Energy use in value chain</t>
  </si>
  <si>
    <t>Reduce freshwater use</t>
  </si>
  <si>
    <t>Reduce use of freshwater from natural systems</t>
  </si>
  <si>
    <t xml:space="preserve">Reduce the use of ground water and fresh surface water, and prefer recycled grey water throughout supply chain
</t>
  </si>
  <si>
    <t>Freshwater use/water footprint of materials (m3/y)</t>
  </si>
  <si>
    <t>Natural water system deviation, blue and green water</t>
  </si>
  <si>
    <t>LCA, water use impact category</t>
  </si>
  <si>
    <t>Pollution mitigation in value chain</t>
  </si>
  <si>
    <t>Minimise disturbance or pollution to natural ecosystems along the value chain</t>
  </si>
  <si>
    <t xml:space="preserve">Map surrounding natural ecosystems to production areas and avoid pollution and disturbance from chemicals, noise, light, etc
</t>
  </si>
  <si>
    <t>HANPP Human appropriated net primary product</t>
  </si>
  <si>
    <t>Living Planet Index (LPI) &amp; BII</t>
  </si>
  <si>
    <t>Planetary Boundaries</t>
  </si>
  <si>
    <t>https://www.pnas.org/doi/epdf/10.1073/pnas.0704243104</t>
  </si>
  <si>
    <r>
      <t xml:space="preserve">WWF </t>
    </r>
    <r>
      <rPr>
        <u/>
        <sz val="10"/>
        <color rgb="FF1155CC"/>
        <rFont val="Arial"/>
        <family val="2"/>
      </rPr>
      <t>https://www.livingplanetindex.org/documents/LPR_2022_TechnicalSupplement_DeepDiveLPI.pdf</t>
    </r>
  </si>
  <si>
    <t>Reduce use of biological and physical materials from natural ecosystems</t>
  </si>
  <si>
    <t xml:space="preserve">Source materials that do not reduce habitat quality, genetic diversity, or functional biodiversity
</t>
  </si>
  <si>
    <t>Restore natural ressources</t>
  </si>
  <si>
    <t>Restore natural resources sustainably by considering the rate of natural resource growth, and consume in balance with these resources to prevent overexploitation.</t>
  </si>
  <si>
    <t>Standard impact Assessment move to top</t>
  </si>
  <si>
    <t xml:space="preserve">Comply with industry standards for measuring building biodiveristy impact </t>
  </si>
  <si>
    <t xml:space="preserve">Comply with relevant industry standards (such as BNG) for measuring the impact of your building. Relevancy is dependent on local / national frameworks for benchmarking biodiversity of building projects. </t>
  </si>
  <si>
    <t>Avoid Chemical Fertilizer</t>
  </si>
  <si>
    <t>Avoid chemical fertilizer use in construction and operation</t>
  </si>
  <si>
    <t xml:space="preserve">Avoid the use of fertilizer in maintaining open spaces and landscapes
</t>
  </si>
  <si>
    <t xml:space="preserve">Construction, Operations </t>
  </si>
  <si>
    <t>Composting, avoid leaching of nutrients from soil in construction phase</t>
  </si>
  <si>
    <t>management plan to state to avoid chemical fertilizers</t>
  </si>
  <si>
    <t>Healthy Maintenance</t>
  </si>
  <si>
    <t xml:space="preserve">Avoid pollutants in operation - Healthy building operation / maintenance of building site </t>
  </si>
  <si>
    <t>ENV1.2: Refrigerants from climate systems with GWP within thresholds</t>
  </si>
  <si>
    <t>Integrate Energy Solutions</t>
  </si>
  <si>
    <t>Do not use land for energy production in operation</t>
  </si>
  <si>
    <t xml:space="preserve">Avoid use of land for local energy production and incorporate building-integrated renewable energy e.g. solar PV on roof
</t>
  </si>
  <si>
    <t>Land area with natural ecosystems impacted from energy production (ha)</t>
  </si>
  <si>
    <t>LCA/Mapping land use types (GIS)</t>
  </si>
  <si>
    <t>Danish urban nature survey standard</t>
  </si>
  <si>
    <t>Build on already converted land</t>
  </si>
  <si>
    <t xml:space="preserve">Avoid developing on greenfields, forests, and agricultural land suitable for nature restoration and align with EU taxonomy
</t>
  </si>
  <si>
    <t>Land area with natural ecosystems included in development (ha)</t>
  </si>
  <si>
    <t>% ha aligned with EU Taxonomy Do No Significant Harm ecosystem criteria</t>
  </si>
  <si>
    <t>Mapping land use types (GIS)</t>
  </si>
  <si>
    <t>EU Taxonomy</t>
  </si>
  <si>
    <t>Locally sourced food</t>
  </si>
  <si>
    <t xml:space="preserve">Promote local food production </t>
  </si>
  <si>
    <t>Minimize land conversion off-site by integrating food systems and growing food on-site</t>
  </si>
  <si>
    <t>Minimise land conversion off-site by growing food on-site (integrate food systems with building systems)</t>
  </si>
  <si>
    <t>Land area relief from equivalent agriculture production (ha)</t>
  </si>
  <si>
    <t>Reuse grey water</t>
  </si>
  <si>
    <t>Minimise freshwater use</t>
  </si>
  <si>
    <t>Minimizing consumption and recycling of fresh water (both building and landscape)</t>
  </si>
  <si>
    <t>Use of freshwater (m3)</t>
  </si>
  <si>
    <t>Support water cycles</t>
  </si>
  <si>
    <t>Preserve natural water cycles on site</t>
  </si>
  <si>
    <t>Promote water on-site with permeable surfaces, cleaning systems, and living machines to redistribute clean water to the local water cycle</t>
  </si>
  <si>
    <t>% rain volume to local infiltration/area for infiltration</t>
  </si>
  <si>
    <t>Water management model/design</t>
  </si>
  <si>
    <t>Project design</t>
  </si>
  <si>
    <t xml:space="preserve">Avoid polution </t>
  </si>
  <si>
    <t>Avoid pollution or disturbance of nearby natural ecosystems from activities in construction and operation</t>
  </si>
  <si>
    <t xml:space="preserve">
Reduce artificial light, noise pollution, disturbance and chemical pollution of surrounding natural ecosystems</t>
  </si>
  <si>
    <t>Construction, Operations</t>
  </si>
  <si>
    <t>Land area with natural ecosystems affected by disturbance (ha)</t>
  </si>
  <si>
    <t>Biodiversity Net Gain</t>
  </si>
  <si>
    <t xml:space="preserve">Preserve habitats </t>
  </si>
  <si>
    <r>
      <rPr>
        <sz val="10"/>
        <color theme="1"/>
        <rFont val="Arial"/>
        <family val="2"/>
      </rPr>
      <t>Create, support, and maintain</t>
    </r>
    <r>
      <rPr>
        <sz val="10"/>
        <color rgb="FFFF9900"/>
        <rFont val="Arial"/>
        <family val="2"/>
      </rPr>
      <t xml:space="preserve"> </t>
    </r>
    <r>
      <rPr>
        <sz val="10"/>
        <color theme="1"/>
        <rFont val="Arial"/>
        <family val="2"/>
      </rPr>
      <t>natural habitats and species diversity on site</t>
    </r>
  </si>
  <si>
    <t xml:space="preserve">Preserve and support existing natural habitats and species diversity, and design new habitats that support local biodiversity. Use nature-based solutions in places such as parking, paths, roofs, walls, water handling, gardens and similar
</t>
  </si>
  <si>
    <t>habitat area and quality, species diversity and abundance (DK method for urban nature surveys)</t>
  </si>
  <si>
    <t>Ecosystem Integrity Index (EII)</t>
  </si>
  <si>
    <t>Field survey</t>
  </si>
  <si>
    <t>Biodiversity Metric (UK) Climb (Sweden)</t>
  </si>
  <si>
    <t>Biodiversity Metric; Natural England</t>
  </si>
  <si>
    <t xml:space="preserve">Preserve and regenerate biodiverse soil </t>
  </si>
  <si>
    <t xml:space="preserve">Preserve the soil on-site using phytoremediation and composting.
</t>
  </si>
  <si>
    <t>Soil organic content?</t>
  </si>
  <si>
    <t>Soil sample analysis</t>
  </si>
  <si>
    <t xml:space="preserve">EU Soil strategy/LUCAS </t>
  </si>
  <si>
    <t xml:space="preserve">Eliminate non-locally adapted and invasive speciecs - regional focus </t>
  </si>
  <si>
    <t>Maintain green spaces and monitor for invasive species, removing non-local and invasive species when necessary</t>
  </si>
  <si>
    <t>fraction of native species (%)</t>
  </si>
  <si>
    <t>Promote air purifying solutions</t>
  </si>
  <si>
    <t xml:space="preserve">Use (photocatalytic coatings), trees, and nature-based solutions to improve outdoor air quality
</t>
  </si>
  <si>
    <t>Urban Greening Factor</t>
  </si>
  <si>
    <t>[leaf area index]</t>
  </si>
  <si>
    <t>Biofaktor</t>
  </si>
  <si>
    <t>v</t>
  </si>
  <si>
    <t>Optimize impact of transportation from extraction, manufacturing and production processes in supply chain</t>
  </si>
  <si>
    <t>Avoid pollutants in value chain</t>
  </si>
  <si>
    <t>https://www.pnas.org/doi/10.1073/pnas.1211349110</t>
  </si>
  <si>
    <t xml:space="preserve">Promote the use of non-toxic materials to ensure the long-term health and safety of labor and tenants
</t>
  </si>
  <si>
    <t>Efficient waste management in construction on-site</t>
  </si>
  <si>
    <t>Renewable energy use in operations phase</t>
  </si>
  <si>
    <t>Energy efficiency in operations phase</t>
  </si>
  <si>
    <t>Optimize energy consumption in the building's operations phase to reduce energy demand</t>
  </si>
  <si>
    <t>Optimize building design to be structurally adaptable and versatile, allowing for functional changes in use over time and reducing the need for new construction</t>
  </si>
  <si>
    <t xml:space="preserve">Preserve existing buildings and limit new construction to reduce negative environmental impacts
</t>
  </si>
  <si>
    <t xml:space="preserve">Optimize structural dimensions and design to reduce material usage and minimize negative environmental impacts
</t>
  </si>
  <si>
    <t xml:space="preserve">Design building for circularity to promote the reuse and recycling of materials and reduce negative environmental impacts
</t>
  </si>
  <si>
    <t>Design for disassembly, material documentation. building documentation (digital twin)</t>
  </si>
  <si>
    <t>Design for disassembly using reversible connections and circular material resources to promote resource efficiency</t>
  </si>
  <si>
    <t>ENV1.1 Life Cycle Assessments
TEC1.6 Deconstruction and recycling</t>
  </si>
  <si>
    <t>- LCA (Scope A4-A5)
- EPD (Scope A4-A5)
- Waste management strategy and reporting on construction site</t>
  </si>
  <si>
    <t>- LCA (Scope A4-A5)
- EPD (Scope A4-A5)</t>
  </si>
  <si>
    <t>Efficient waste handling infrastructure</t>
  </si>
  <si>
    <t>Improve waste handling infrastructure to facilitate proper sorting by tenants and enable materials to be recycled</t>
  </si>
  <si>
    <t>Avoid pollutants in operation</t>
  </si>
  <si>
    <t>Avoid contaminants such as chemicals, plastics, and medicines that harm on-site biodiversity and biosphere</t>
  </si>
  <si>
    <t xml:space="preserve">Avoid developing on greenfields, forests, and agricultural land suitable for nature restoration and comply with EU taxonomy
</t>
  </si>
  <si>
    <t>Biodiversity units</t>
  </si>
  <si>
    <t>DK metode til kortlægning af bynatur (beta)</t>
  </si>
  <si>
    <t>Eliminate non-locally adapted and invasive speciecs</t>
  </si>
  <si>
    <t>Ex</t>
  </si>
  <si>
    <t>Local</t>
  </si>
  <si>
    <t>Renewable energy in operations</t>
  </si>
  <si>
    <t>The creation of renewable energy</t>
  </si>
  <si>
    <t>Global</t>
  </si>
  <si>
    <t>Renewable enery in material production</t>
  </si>
  <si>
    <t>Renewable energy on construction site</t>
  </si>
  <si>
    <t>Renewable energy in transportation</t>
  </si>
  <si>
    <t>Optimize energy efficiency in operations</t>
  </si>
  <si>
    <t>Optimize energy efficiency in material production</t>
  </si>
  <si>
    <t>Optimize energy efficiency on construction site</t>
  </si>
  <si>
    <t xml:space="preserve">Optimize energy efficiency in transportation </t>
  </si>
  <si>
    <t>Business</t>
  </si>
  <si>
    <t>Busines models for reusing materials</t>
  </si>
  <si>
    <t>Leasing, take back, business models, manufactures responseabillty, supscriptions</t>
  </si>
  <si>
    <t>Building Adaptability</t>
  </si>
  <si>
    <t>Design for adaptability, design for disassembly</t>
  </si>
  <si>
    <t>Buildng Vesertality</t>
  </si>
  <si>
    <t>Multipurpose, mulitiuse</t>
  </si>
  <si>
    <t>Building Perservation</t>
  </si>
  <si>
    <t>Sustainable mobillity</t>
  </si>
  <si>
    <t>Eletrical cars, public transport, bike, charging stations</t>
  </si>
  <si>
    <t xml:space="preserve">Hempcreed, </t>
  </si>
  <si>
    <t xml:space="preserve">Carbon sequestering materials </t>
  </si>
  <si>
    <t>Carbon sink</t>
  </si>
  <si>
    <t>Cabon Capture</t>
  </si>
  <si>
    <t>Direct air capture, planting trees</t>
  </si>
  <si>
    <t>Nature</t>
  </si>
  <si>
    <t>Biodiversity, Land conversion</t>
  </si>
  <si>
    <t>Ecosystem services</t>
  </si>
  <si>
    <t>Using nature</t>
  </si>
  <si>
    <t>indoor air quality, reusability, micro plastic, triggers many mecahisms, low VOC, off gassing</t>
  </si>
  <si>
    <t>Material filter</t>
  </si>
  <si>
    <t>Optimize material use under construction</t>
  </si>
  <si>
    <t>On-site ad off-site, minimize waste</t>
  </si>
  <si>
    <t>Biodiversity</t>
  </si>
  <si>
    <t>Promote local food production, urban farming</t>
  </si>
  <si>
    <t>Behaviour</t>
  </si>
  <si>
    <t xml:space="preserve">Promote sustainable behaviour thorugh building design </t>
  </si>
  <si>
    <t xml:space="preserve">Optimizing strutural dimensions </t>
  </si>
  <si>
    <t>Saving emboided energy, can be needed for adaptabillity</t>
  </si>
  <si>
    <t>Make upfront impact</t>
  </si>
  <si>
    <t>We need to act now, biobased materials</t>
  </si>
  <si>
    <t>Optimize use of m2, per person</t>
  </si>
  <si>
    <t>Optimize use of m2, shared spaces</t>
  </si>
  <si>
    <t xml:space="preserve">common room </t>
  </si>
  <si>
    <t>Optimize use of m2, shared facilities</t>
  </si>
  <si>
    <t xml:space="preserve">toilets, roof teressess, </t>
  </si>
  <si>
    <t>Optimize use of recycled and upcycled materials</t>
  </si>
  <si>
    <t>Use of repurposed building components and parts</t>
  </si>
  <si>
    <t>Design for low maintainance</t>
  </si>
  <si>
    <t>Life cycle costing</t>
  </si>
  <si>
    <t>No damage of local cabon sinks during construction</t>
  </si>
  <si>
    <t>No redlisted raw materials</t>
  </si>
  <si>
    <t>Virgin wood, river sand, etc</t>
  </si>
  <si>
    <t xml:space="preserve">Flexible standards </t>
  </si>
  <si>
    <t>Tranparancy and documentation</t>
  </si>
  <si>
    <t>EPD, LCA, material filter, acces to public data, building passport</t>
  </si>
  <si>
    <t>Promote timeless design to minimize quick replacement</t>
  </si>
  <si>
    <t>Safe declation of chemical and syntetic materials</t>
  </si>
  <si>
    <t>No cancer, no harmfull subtances to people nor nature</t>
  </si>
  <si>
    <t>Airpurifying solutions</t>
  </si>
  <si>
    <t>Photocatalytic coatings, trees, meassure outdoor air quality, nature base solutions</t>
  </si>
  <si>
    <t>Fresh Water</t>
  </si>
  <si>
    <t>Water saving solutions</t>
  </si>
  <si>
    <t>Toilets, sanity, service installations</t>
  </si>
  <si>
    <t xml:space="preserve">Water collection solution </t>
  </si>
  <si>
    <t xml:space="preserve">Collecting rainwater, </t>
  </si>
  <si>
    <t xml:space="preserve">Water recycling solution </t>
  </si>
  <si>
    <t xml:space="preserve">Reusing greywater, regenerative water cycles, root zone, </t>
  </si>
  <si>
    <t>Reuse hearicy</t>
  </si>
  <si>
    <t>components, materials, recycling, downcycling</t>
  </si>
  <si>
    <t>15 minutes city</t>
  </si>
  <si>
    <t>Promote local infrastructure for local communities, less driving, more driving</t>
  </si>
  <si>
    <t>Waste handeling infrastructure</t>
  </si>
  <si>
    <t xml:space="preserve">Regeration of soil </t>
  </si>
  <si>
    <t>Phytoremidiation</t>
  </si>
  <si>
    <t>Ecosystem functioning</t>
  </si>
  <si>
    <t>local</t>
  </si>
  <si>
    <t>Avoid adding nutrients to the soil and water run off</t>
  </si>
  <si>
    <t>N/P concentration in soil/water</t>
  </si>
  <si>
    <t>use of chemical fertilizers</t>
  </si>
  <si>
    <t>global</t>
  </si>
  <si>
    <t>Avoid chemical fertilizer impact from supply chain</t>
  </si>
  <si>
    <t>N/P equivalenter</t>
  </si>
  <si>
    <t>Freshwater</t>
  </si>
  <si>
    <t>Preserve natural water cycle</t>
  </si>
  <si>
    <t>Design strategy</t>
  </si>
  <si>
    <t>Avoid pollution of run off water</t>
  </si>
  <si>
    <t>Water Risk Filter by WWF</t>
  </si>
  <si>
    <t>Reduce water use on supply chain</t>
  </si>
  <si>
    <t>Note on virtual water (water transported to new region with construction materials/plant materials</t>
  </si>
  <si>
    <t>water use/deviation</t>
  </si>
  <si>
    <t>Design strategies</t>
  </si>
  <si>
    <t>Land conversion</t>
  </si>
  <si>
    <t>Reduce use of materials from natural areas</t>
  </si>
  <si>
    <t>construction materials and plant material for landscape etc.</t>
  </si>
  <si>
    <t>Compensation/regeration of resources used</t>
  </si>
  <si>
    <t>Minimise impact on land use change through energy repoduction</t>
  </si>
  <si>
    <t>Restoration strategy</t>
  </si>
  <si>
    <t>Avoid including other land uses in urban development</t>
  </si>
  <si>
    <t>Area of land use category</t>
  </si>
  <si>
    <t>Restore temporary use of land</t>
  </si>
  <si>
    <t>Biodiversity Loss</t>
  </si>
  <si>
    <t xml:space="preserve">Fuctional diversity </t>
  </si>
  <si>
    <t>Living soil in urban landscape</t>
  </si>
  <si>
    <t>Soil depth can be an indicator</t>
  </si>
  <si>
    <t xml:space="preserve">Loss of habitat area and quality </t>
  </si>
  <si>
    <t>Loss of number of species diversity, genetic impact</t>
  </si>
  <si>
    <t>Non-native, locally adapted species (also invasive speciecs)</t>
  </si>
  <si>
    <t xml:space="preserve">Protect green spaces by building more dense neighborhood </t>
  </si>
  <si>
    <t>Responsible sourcing of materials. (bioglogical and rare)</t>
  </si>
  <si>
    <t>Ecological Footprint</t>
  </si>
  <si>
    <t>You should be be sure to balance your consumption of natural materials with the regeneration of the material stock. There is something about the rate at which you consume...</t>
  </si>
  <si>
    <t>HANPP Human appropriated ned primary product</t>
  </si>
  <si>
    <t>IPBES framework</t>
  </si>
  <si>
    <t>Landchange</t>
  </si>
  <si>
    <t xml:space="preserve">Build on already converted land, brownsites </t>
  </si>
  <si>
    <t xml:space="preserve">Avoid urban sprawl (example) </t>
  </si>
  <si>
    <t xml:space="preserve">EU Taxonomy </t>
  </si>
  <si>
    <t>Local food production and building material production</t>
  </si>
  <si>
    <t>Minimal impact on site from building footprint</t>
  </si>
  <si>
    <t>Fx using pile foundations to place the building - a light building footprint</t>
  </si>
  <si>
    <t>Maintain or maximise freshwater on-site</t>
  </si>
  <si>
    <t>Grey water recycling systems, Living systems design</t>
  </si>
  <si>
    <t>Category</t>
  </si>
  <si>
    <t xml:space="preserve">Housing </t>
  </si>
  <si>
    <t>Community &amp; networks</t>
  </si>
  <si>
    <t>(Networks/Connectivity &amp; community)</t>
  </si>
  <si>
    <t>Social equity</t>
  </si>
  <si>
    <t>Political voice</t>
  </si>
  <si>
    <t>Old</t>
  </si>
  <si>
    <t>Access</t>
  </si>
  <si>
    <t>Inclusivity</t>
  </si>
  <si>
    <t>Culture</t>
  </si>
  <si>
    <t>Connection</t>
  </si>
  <si>
    <t>Communities</t>
  </si>
  <si>
    <t>Mobility</t>
  </si>
  <si>
    <t xml:space="preserve">
GRI 302: Energy</t>
  </si>
  <si>
    <t>Assessment of available water in the local area of production</t>
  </si>
  <si>
    <t>% of community with efficient sanitation installations</t>
  </si>
  <si>
    <t>Assessment of most climate friendly and cost efficient electricity and heat source for the local community</t>
  </si>
  <si>
    <t>"Energy Meter" monitors
"Carbon Accounting" such as Normative or Terrascope - https://shorturl.at/tIOY8</t>
  </si>
  <si>
    <t>"Life Cycle Assessment" on PEtot - https://shorturl.at/qyUY7
"Carbon Accounting" such as Normative or Terrascope - https://shorturl.at/tIOY8</t>
  </si>
  <si>
    <t>DGNB score</t>
  </si>
  <si>
    <t xml:space="preserve">Property rights of local citizens </t>
  </si>
  <si>
    <t>Number of citations or downloads of open-source projects</t>
  </si>
  <si>
    <t>B Impact Assessment Community Score</t>
  </si>
  <si>
    <t>B Impact Assessment</t>
  </si>
  <si>
    <t>Velux Healthy Homes Barometer</t>
  </si>
  <si>
    <t>Nordic Swan</t>
  </si>
  <si>
    <t>Number of units certified with the Nordic Swan</t>
  </si>
  <si>
    <t>% suppliers complying with health and safety policy</t>
  </si>
  <si>
    <t>Value creation shared with stakeholders</t>
  </si>
  <si>
    <t>Sustainability Reporting Standards for Social Housing</t>
  </si>
  <si>
    <t>Number of complaints with selection policy and practices</t>
  </si>
  <si>
    <t>DGNB Design for All criteria</t>
  </si>
  <si>
    <t>GRI 405: Diversity and equal opportunity</t>
  </si>
  <si>
    <t>GRI 402: Labor/management relations</t>
  </si>
  <si>
    <t>Risk assessment of corruption</t>
  </si>
  <si>
    <t>GRI 102: Composition of the highest governance body</t>
  </si>
  <si>
    <t>GRI 102: Approach to stakeholder engagement</t>
  </si>
  <si>
    <t>GRI 405: Diversity of governance bodies</t>
  </si>
  <si>
    <t>Risk assessment of Labor rights and decent work</t>
  </si>
  <si>
    <t>GRI 412: Operations with human rights risk assessments</t>
  </si>
  <si>
    <t>Risk that average wage is below benchmark</t>
  </si>
  <si>
    <t>Social hotspot database (Social LCA)</t>
  </si>
  <si>
    <t>B Impact Assessment Workers score</t>
  </si>
  <si>
    <t>Local communities should have access to participating in communal urban farming and / or access to purchasing affordable, locally grown produce. Such resources should be distributed in an equitable and just way.</t>
  </si>
  <si>
    <t xml:space="preserve">Reduced impact on land-use change monitored through LCA of the materials/buildings. </t>
  </si>
  <si>
    <t>Local communities should have access to affordable and renewable energy. Urban development should divest from fossil fuels, where alternative energy infrastructure is in place.</t>
  </si>
  <si>
    <t>Housing should be economically accessible and affordable for tenants from all parts of society. As such, developments should reflect the needs and purchasing power of the local society including economically diverse units, such as social housing, afordable housing, student housing, and housing for the elderly.</t>
  </si>
  <si>
    <t>User engagement in community health and inclusion programmes</t>
  </si>
  <si>
    <t xml:space="preserve">Positive contributions are made in local communities, where supply chain activities take place to enhance, protect, and celebrate the local culture. </t>
  </si>
  <si>
    <t>Design buildings to promote the physical well-being of tenants. As such, building should have good daylight, designed for thermal comfort throughout the year, designed for maximum natural ventilation, and designed for optimal acoustic transmission levels.</t>
  </si>
  <si>
    <t>The workforce associated with the construction and operation of buildings should be provided with education and opportunities for up-skilling within their field, through accessible apprenticeship and traineeships.</t>
  </si>
  <si>
    <t>% of suppliers with a rights and safety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</si>
</sst>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Arial"/>
      <scheme val="minor"/>
    </font>
    <font>
      <b/>
      <sz val="10"/>
      <color rgb="FFFFFFFF"/>
      <name val="Arial"/>
      <family val="2"/>
      <scheme val="minor"/>
    </font>
    <font>
      <b/>
      <sz val="10"/>
      <color theme="1"/>
      <name val="Arial"/>
      <family val="2"/>
      <scheme val="minor"/>
    </font>
    <font>
      <sz val="10"/>
      <color theme="1"/>
      <name val="Arial"/>
      <family val="2"/>
      <scheme val="minor"/>
    </font>
    <font>
      <sz val="11"/>
      <color rgb="FF374151"/>
      <name val="Arial"/>
      <family val="2"/>
    </font>
    <font>
      <sz val="10"/>
      <name val="Arial"/>
      <family val="2"/>
    </font>
    <font>
      <sz val="10"/>
      <color theme="1"/>
      <name val="Arial"/>
      <family val="2"/>
    </font>
    <font>
      <sz val="10"/>
      <color rgb="FFFF0000"/>
      <name val="Arial"/>
      <family val="2"/>
      <scheme val="minor"/>
    </font>
    <font>
      <u/>
      <sz val="10"/>
      <color rgb="FF0000FF"/>
      <name val="Arial"/>
      <family val="2"/>
    </font>
    <font>
      <sz val="10"/>
      <color rgb="FFFF9900"/>
      <name val="Arial"/>
      <family val="2"/>
    </font>
    <font>
      <u/>
      <sz val="10"/>
      <color rgb="FF1155CC"/>
      <name val="Arial"/>
      <family val="2"/>
    </font>
    <font>
      <b/>
      <sz val="10"/>
      <color rgb="FF000000"/>
      <name val="Arial"/>
      <family val="2"/>
      <scheme val="minor"/>
    </font>
    <font>
      <sz val="11"/>
      <color rgb="FF000000"/>
      <name val="Arial"/>
      <family val="2"/>
    </font>
    <font>
      <sz val="10"/>
      <color rgb="FF000000"/>
      <name val="Arial"/>
      <family val="2"/>
    </font>
    <font>
      <b/>
      <sz val="10"/>
      <color rgb="FFFFFFFF"/>
      <name val="Arial"/>
      <family val="2"/>
      <scheme val="minor"/>
    </font>
    <font>
      <b/>
      <sz val="14"/>
      <color rgb="FFFFFFFF"/>
      <name val="Arial"/>
      <family val="2"/>
      <scheme val="minor"/>
    </font>
    <font>
      <b/>
      <sz val="20"/>
      <color rgb="FFFFFFFF"/>
      <name val="Arial"/>
      <family val="2"/>
      <scheme val="minor"/>
    </font>
    <font>
      <sz val="28"/>
      <color rgb="FFFFFFFF"/>
      <name val="Arial"/>
      <family val="2"/>
      <scheme val="minor"/>
    </font>
    <font>
      <sz val="30"/>
      <color rgb="FFFFFFFF"/>
      <name val="Arial"/>
      <family val="2"/>
      <scheme val="minor"/>
    </font>
    <font>
      <sz val="12"/>
      <color rgb="FF000000"/>
      <name val="Arial"/>
      <family val="2"/>
      <scheme val="minor"/>
    </font>
    <font>
      <b/>
      <sz val="18"/>
      <color rgb="FFFFFFFF"/>
      <name val="Arial"/>
      <family val="2"/>
      <scheme val="major"/>
    </font>
    <font>
      <sz val="14"/>
      <color rgb="FF5A4C34"/>
      <name val="Arial"/>
      <family val="2"/>
      <scheme val="minor"/>
    </font>
    <font>
      <sz val="14"/>
      <color rgb="FF5A4C34"/>
      <name val="Arial"/>
      <family val="2"/>
    </font>
    <font>
      <b/>
      <sz val="14"/>
      <color rgb="FF5A4C34"/>
      <name val="Arial"/>
      <family val="2"/>
      <scheme val="minor"/>
    </font>
    <font>
      <b/>
      <sz val="18"/>
      <color theme="0"/>
      <name val="Arial"/>
      <family val="2"/>
      <scheme val="minor"/>
    </font>
    <font>
      <sz val="14"/>
      <color rgb="FF000000"/>
      <name val="Arial"/>
      <family val="2"/>
    </font>
    <font>
      <sz val="10"/>
      <color rgb="FF000000"/>
      <name val="Arial"/>
      <family val="2"/>
      <scheme val="minor"/>
    </font>
  </fonts>
  <fills count="33">
    <fill>
      <patternFill patternType="none"/>
    </fill>
    <fill>
      <patternFill patternType="gray125"/>
    </fill>
    <fill>
      <patternFill patternType="solid">
        <fgColor rgb="FF38761D"/>
        <bgColor rgb="FF38761D"/>
      </patternFill>
    </fill>
    <fill>
      <patternFill patternType="solid">
        <fgColor rgb="FFEFEFEF"/>
        <bgColor rgb="FFEFEFEF"/>
      </patternFill>
    </fill>
    <fill>
      <patternFill patternType="solid">
        <fgColor rgb="FFB6D7A8"/>
        <bgColor rgb="FFB6D7A8"/>
      </patternFill>
    </fill>
    <fill>
      <patternFill patternType="solid">
        <fgColor theme="0"/>
        <bgColor theme="0"/>
      </patternFill>
    </fill>
    <fill>
      <patternFill patternType="solid">
        <fgColor rgb="FFFFD966"/>
        <bgColor rgb="FFFFD966"/>
      </patternFill>
    </fill>
    <fill>
      <patternFill patternType="solid">
        <fgColor rgb="FFF1C232"/>
        <bgColor rgb="FFF1C232"/>
      </patternFill>
    </fill>
    <fill>
      <patternFill patternType="solid">
        <fgColor rgb="FFFFFF00"/>
        <bgColor rgb="FFFFFF00"/>
      </patternFill>
    </fill>
    <fill>
      <patternFill patternType="solid">
        <fgColor rgb="FFFF9900"/>
        <bgColor rgb="FFFF9900"/>
      </patternFill>
    </fill>
    <fill>
      <patternFill patternType="solid">
        <fgColor rgb="FFFFFFFF"/>
        <bgColor rgb="FFFFFFFF"/>
      </patternFill>
    </fill>
    <fill>
      <patternFill patternType="solid">
        <fgColor rgb="FFCABC9A"/>
        <bgColor rgb="FF38761D"/>
      </patternFill>
    </fill>
    <fill>
      <patternFill patternType="solid">
        <fgColor rgb="FFCABC9A"/>
        <bgColor indexed="64"/>
      </patternFill>
    </fill>
    <fill>
      <patternFill patternType="solid">
        <fgColor rgb="FF5A4C34"/>
        <bgColor rgb="FFB6D7A8"/>
      </patternFill>
    </fill>
    <fill>
      <patternFill patternType="solid">
        <fgColor rgb="FF726142"/>
        <bgColor rgb="FFB6D7A8"/>
      </patternFill>
    </fill>
    <fill>
      <patternFill patternType="solid">
        <fgColor rgb="FFC3B399"/>
        <bgColor rgb="FF38761D"/>
      </patternFill>
    </fill>
    <fill>
      <patternFill patternType="solid">
        <fgColor rgb="FFC3B399"/>
        <bgColor rgb="FFB6D7A8"/>
      </patternFill>
    </fill>
    <fill>
      <patternFill patternType="solid">
        <fgColor rgb="FFE5DED3"/>
        <bgColor theme="0"/>
      </patternFill>
    </fill>
    <fill>
      <patternFill patternType="solid">
        <fgColor rgb="FFE5DED3"/>
        <bgColor indexed="64"/>
      </patternFill>
    </fill>
    <fill>
      <patternFill patternType="solid">
        <fgColor rgb="FFE5DED3"/>
        <bgColor rgb="FFBDBDBD"/>
      </patternFill>
    </fill>
    <fill>
      <patternFill patternType="solid">
        <fgColor theme="0" tint="-4.9989318521683403E-2"/>
        <bgColor rgb="FF38761D"/>
      </patternFill>
    </fill>
    <fill>
      <patternFill patternType="solid">
        <fgColor theme="0"/>
        <bgColor rgb="FFB6D7A8"/>
      </patternFill>
    </fill>
    <fill>
      <patternFill patternType="solid">
        <fgColor theme="0"/>
        <bgColor indexed="64"/>
      </patternFill>
    </fill>
    <fill>
      <patternFill patternType="solid">
        <fgColor rgb="FF6A7E90"/>
        <bgColor rgb="FF38761D"/>
      </patternFill>
    </fill>
    <fill>
      <patternFill patternType="solid">
        <fgColor rgb="FF6A7E90"/>
        <bgColor rgb="FFB6D7A8"/>
      </patternFill>
    </fill>
    <fill>
      <patternFill patternType="solid">
        <fgColor rgb="FF6A7E90"/>
        <bgColor indexed="64"/>
      </patternFill>
    </fill>
    <fill>
      <patternFill patternType="solid">
        <fgColor rgb="FF314859"/>
        <bgColor rgb="FFB6D7A8"/>
      </patternFill>
    </fill>
    <fill>
      <patternFill patternType="solid">
        <fgColor rgb="FF314859"/>
        <bgColor indexed="64"/>
      </patternFill>
    </fill>
    <fill>
      <patternFill patternType="solid">
        <fgColor rgb="FFD0DFE8"/>
        <bgColor rgb="FFEFEFEF"/>
      </patternFill>
    </fill>
    <fill>
      <patternFill patternType="solid">
        <fgColor rgb="FFD0DFE8"/>
        <bgColor indexed="64"/>
      </patternFill>
    </fill>
    <fill>
      <patternFill patternType="solid">
        <fgColor rgb="FFC3D2DF"/>
        <bgColor rgb="FFEFEFEF"/>
      </patternFill>
    </fill>
    <fill>
      <patternFill patternType="solid">
        <fgColor rgb="FFC3D2DF"/>
        <bgColor indexed="64"/>
      </patternFill>
    </fill>
    <fill>
      <patternFill patternType="solid">
        <fgColor theme="0"/>
        <bgColor rgb="FFEFEFEF"/>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666666"/>
      </left>
      <right style="thin">
        <color rgb="FF666666"/>
      </right>
      <top style="thin">
        <color rgb="FF666666"/>
      </top>
      <bottom/>
      <diagonal/>
    </border>
    <border>
      <left style="thin">
        <color rgb="FF666666"/>
      </left>
      <right style="thin">
        <color rgb="FF666666"/>
      </right>
      <top style="thin">
        <color rgb="FF666666"/>
      </top>
      <bottom style="thin">
        <color rgb="FF666666"/>
      </bottom>
      <diagonal/>
    </border>
    <border>
      <left style="thin">
        <color rgb="FF666666"/>
      </left>
      <right style="thin">
        <color rgb="FF666666"/>
      </right>
      <top/>
      <bottom style="thin">
        <color rgb="FF666666"/>
      </bottom>
      <diagonal/>
    </border>
    <border>
      <left style="thin">
        <color rgb="FF666666"/>
      </left>
      <right style="thin">
        <color rgb="FF666666"/>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2">
    <xf numFmtId="0" fontId="0" fillId="0" borderId="0" xfId="0"/>
    <xf numFmtId="0" fontId="1" fillId="2" borderId="0" xfId="0" applyFont="1" applyFill="1" applyAlignment="1">
      <alignment horizontal="center" vertical="center" textRotation="90"/>
    </xf>
    <xf numFmtId="0" fontId="1" fillId="2" borderId="0" xfId="0" applyFont="1" applyFill="1"/>
    <xf numFmtId="0" fontId="1" fillId="2" borderId="0" xfId="0" applyFont="1" applyFill="1" applyAlignment="1">
      <alignment wrapText="1"/>
    </xf>
    <xf numFmtId="0" fontId="3" fillId="3" borderId="1" xfId="0" applyFont="1" applyFill="1" applyBorder="1"/>
    <xf numFmtId="0" fontId="3" fillId="3" borderId="2" xfId="0" applyFont="1" applyFill="1" applyBorder="1"/>
    <xf numFmtId="0" fontId="3" fillId="3" borderId="3" xfId="0" applyFont="1" applyFill="1" applyBorder="1" applyAlignment="1">
      <alignment wrapText="1"/>
    </xf>
    <xf numFmtId="0" fontId="3" fillId="3" borderId="0" xfId="0" applyFont="1" applyFill="1" applyAlignment="1">
      <alignment wrapText="1"/>
    </xf>
    <xf numFmtId="0" fontId="4" fillId="3" borderId="0" xfId="0" applyFont="1" applyFill="1"/>
    <xf numFmtId="0" fontId="3" fillId="3" borderId="0" xfId="0" applyFont="1" applyFill="1"/>
    <xf numFmtId="0" fontId="3" fillId="3" borderId="4" xfId="0" applyFont="1" applyFill="1" applyBorder="1"/>
    <xf numFmtId="0" fontId="3" fillId="3" borderId="5" xfId="0" applyFont="1" applyFill="1" applyBorder="1" applyAlignment="1">
      <alignment wrapText="1"/>
    </xf>
    <xf numFmtId="0" fontId="3" fillId="3" borderId="6" xfId="0" applyFont="1" applyFill="1" applyBorder="1"/>
    <xf numFmtId="0" fontId="3" fillId="3" borderId="7" xfId="0" applyFont="1" applyFill="1" applyBorder="1"/>
    <xf numFmtId="0" fontId="3" fillId="3" borderId="8" xfId="0" applyFont="1" applyFill="1" applyBorder="1" applyAlignment="1">
      <alignment wrapText="1"/>
    </xf>
    <xf numFmtId="0" fontId="3" fillId="0" borderId="1" xfId="0" applyFont="1" applyBorder="1"/>
    <xf numFmtId="0" fontId="3" fillId="0" borderId="2" xfId="0" applyFont="1" applyBorder="1"/>
    <xf numFmtId="0" fontId="3" fillId="0" borderId="3" xfId="0" applyFont="1" applyBorder="1" applyAlignment="1">
      <alignment wrapText="1"/>
    </xf>
    <xf numFmtId="0" fontId="3" fillId="0" borderId="0" xfId="0" applyFont="1" applyAlignment="1">
      <alignment wrapText="1"/>
    </xf>
    <xf numFmtId="0" fontId="4" fillId="0" borderId="0" xfId="0" applyFont="1"/>
    <xf numFmtId="0" fontId="3" fillId="0" borderId="4" xfId="0" applyFont="1" applyBorder="1"/>
    <xf numFmtId="0" fontId="3" fillId="0" borderId="0" xfId="0" applyFont="1"/>
    <xf numFmtId="0" fontId="3" fillId="0" borderId="5" xfId="0" applyFont="1" applyBorder="1" applyAlignment="1">
      <alignment wrapText="1"/>
    </xf>
    <xf numFmtId="0" fontId="3" fillId="0" borderId="6" xfId="0" applyFont="1" applyBorder="1"/>
    <xf numFmtId="0" fontId="3" fillId="0" borderId="7" xfId="0" applyFont="1" applyBorder="1"/>
    <xf numFmtId="0" fontId="3" fillId="0" borderId="8" xfId="0" applyFont="1" applyBorder="1" applyAlignment="1">
      <alignment wrapText="1"/>
    </xf>
    <xf numFmtId="0" fontId="6" fillId="3" borderId="0" xfId="0" applyFont="1" applyFill="1"/>
    <xf numFmtId="0" fontId="3" fillId="3" borderId="5" xfId="0" applyFont="1" applyFill="1" applyBorder="1"/>
    <xf numFmtId="0" fontId="6" fillId="0" borderId="0" xfId="0" applyFont="1"/>
    <xf numFmtId="0" fontId="3" fillId="0" borderId="0" xfId="0" applyFont="1" applyAlignment="1">
      <alignment horizontal="center" vertical="center" textRotation="90"/>
    </xf>
    <xf numFmtId="0" fontId="7" fillId="0" borderId="0" xfId="0" applyFont="1"/>
    <xf numFmtId="0" fontId="1" fillId="4" borderId="0" xfId="0" applyFont="1" applyFill="1" applyAlignment="1">
      <alignment vertical="center" textRotation="90"/>
    </xf>
    <xf numFmtId="0" fontId="3" fillId="5" borderId="0" xfId="0" applyFont="1" applyFill="1" applyAlignment="1">
      <alignment vertical="center"/>
    </xf>
    <xf numFmtId="0" fontId="3" fillId="5" borderId="0" xfId="0" applyFont="1" applyFill="1" applyAlignment="1">
      <alignment vertical="center" wrapText="1"/>
    </xf>
    <xf numFmtId="0" fontId="3" fillId="5" borderId="9" xfId="0" applyFont="1" applyFill="1" applyBorder="1" applyAlignment="1">
      <alignment vertical="center" wrapText="1"/>
    </xf>
    <xf numFmtId="0" fontId="3" fillId="5" borderId="11" xfId="0" applyFont="1" applyFill="1" applyBorder="1" applyAlignment="1">
      <alignment vertical="center"/>
    </xf>
    <xf numFmtId="0" fontId="3" fillId="5" borderId="12" xfId="0" applyFont="1" applyFill="1" applyBorder="1" applyAlignment="1">
      <alignment vertical="center" wrapText="1"/>
    </xf>
    <xf numFmtId="0" fontId="3" fillId="5" borderId="11" xfId="0" applyFont="1" applyFill="1" applyBorder="1" applyAlignment="1">
      <alignment vertical="center" wrapText="1"/>
    </xf>
    <xf numFmtId="0" fontId="1" fillId="2" borderId="11" xfId="0" applyFont="1" applyFill="1" applyBorder="1" applyAlignment="1">
      <alignment vertical="center" textRotation="9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center"/>
    </xf>
    <xf numFmtId="0" fontId="3" fillId="0" borderId="9" xfId="0" applyFont="1" applyBorder="1" applyAlignment="1">
      <alignment vertical="center"/>
    </xf>
    <xf numFmtId="0" fontId="3" fillId="0" borderId="0" xfId="0" applyFont="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vertical="center" wrapText="1"/>
    </xf>
    <xf numFmtId="0" fontId="3" fillId="6" borderId="11" xfId="0" applyFont="1" applyFill="1" applyBorder="1" applyAlignment="1">
      <alignment vertical="center"/>
    </xf>
    <xf numFmtId="0" fontId="3" fillId="6" borderId="11" xfId="0" applyFont="1" applyFill="1" applyBorder="1" applyAlignment="1">
      <alignment vertical="center" wrapText="1"/>
    </xf>
    <xf numFmtId="0" fontId="3" fillId="7" borderId="11" xfId="0" applyFont="1" applyFill="1" applyBorder="1" applyAlignment="1">
      <alignment vertical="center"/>
    </xf>
    <xf numFmtId="0" fontId="3" fillId="7" borderId="11" xfId="0" applyFont="1" applyFill="1" applyBorder="1" applyAlignment="1">
      <alignment vertical="center" wrapText="1"/>
    </xf>
    <xf numFmtId="0" fontId="0" fillId="0" borderId="11" xfId="0" applyBorder="1" applyAlignment="1">
      <alignment vertical="center" wrapText="1"/>
    </xf>
    <xf numFmtId="0" fontId="3" fillId="9" borderId="11" xfId="0" applyFont="1" applyFill="1" applyBorder="1" applyAlignment="1">
      <alignment vertical="center" wrapText="1"/>
    </xf>
    <xf numFmtId="0" fontId="0" fillId="10" borderId="11" xfId="0" applyFill="1" applyBorder="1" applyAlignment="1">
      <alignment horizontal="left" vertical="center" wrapText="1"/>
    </xf>
    <xf numFmtId="0" fontId="3" fillId="0" borderId="11" xfId="0" applyFont="1" applyBorder="1"/>
    <xf numFmtId="0" fontId="3" fillId="0" borderId="11" xfId="0" applyFont="1" applyBorder="1" applyAlignment="1">
      <alignment wrapText="1"/>
    </xf>
    <xf numFmtId="0" fontId="3" fillId="8" borderId="11" xfId="0" applyFont="1" applyFill="1" applyBorder="1" applyAlignment="1">
      <alignment vertical="center"/>
    </xf>
    <xf numFmtId="0" fontId="3" fillId="8" borderId="11" xfId="0" applyFont="1" applyFill="1" applyBorder="1" applyAlignment="1">
      <alignment vertical="center" wrapText="1"/>
    </xf>
    <xf numFmtId="0" fontId="1" fillId="2"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xf numFmtId="0" fontId="8" fillId="0" borderId="11" xfId="0" applyFont="1" applyBorder="1" applyAlignment="1">
      <alignment vertical="center"/>
    </xf>
    <xf numFmtId="0" fontId="7" fillId="0" borderId="11" xfId="0" applyFont="1" applyBorder="1" applyAlignment="1">
      <alignment vertical="center" wrapText="1"/>
    </xf>
    <xf numFmtId="0" fontId="0" fillId="0" borderId="0" xfId="0" applyAlignment="1">
      <alignment wrapText="1"/>
    </xf>
    <xf numFmtId="0" fontId="1" fillId="14" borderId="9" xfId="0" applyFont="1" applyFill="1" applyBorder="1" applyAlignment="1">
      <alignment vertical="center" textRotation="90"/>
    </xf>
    <xf numFmtId="0" fontId="0" fillId="0" borderId="0" xfId="0" applyAlignment="1">
      <alignment horizontal="center"/>
    </xf>
    <xf numFmtId="0" fontId="16" fillId="15" borderId="14" xfId="0" applyFont="1" applyFill="1" applyBorder="1"/>
    <xf numFmtId="0" fontId="1" fillId="21" borderId="9" xfId="0" applyFont="1" applyFill="1" applyBorder="1" applyAlignment="1">
      <alignment vertical="center" textRotation="90"/>
    </xf>
    <xf numFmtId="0" fontId="14" fillId="21" borderId="14" xfId="0" applyFont="1" applyFill="1" applyBorder="1" applyAlignment="1">
      <alignment horizontal="center" vertical="center" textRotation="90"/>
    </xf>
    <xf numFmtId="0" fontId="1" fillId="21" borderId="15" xfId="0" applyFont="1" applyFill="1" applyBorder="1" applyAlignment="1">
      <alignment horizontal="center" vertical="center" textRotation="90"/>
    </xf>
    <xf numFmtId="0" fontId="1" fillId="21" borderId="4" xfId="0" applyFont="1" applyFill="1" applyBorder="1" applyAlignment="1">
      <alignment horizontal="center" vertical="center" textRotation="90"/>
    </xf>
    <xf numFmtId="0" fontId="1" fillId="21" borderId="16" xfId="0" applyFont="1" applyFill="1" applyBorder="1" applyAlignment="1">
      <alignment horizontal="center" vertical="center" textRotation="90"/>
    </xf>
    <xf numFmtId="0" fontId="0" fillId="22" borderId="0" xfId="0" applyFill="1"/>
    <xf numFmtId="0" fontId="3" fillId="22" borderId="0" xfId="0" applyFont="1" applyFill="1"/>
    <xf numFmtId="0" fontId="19" fillId="0" borderId="0" xfId="0" applyFont="1"/>
    <xf numFmtId="0" fontId="3" fillId="0" borderId="0" xfId="0" applyFont="1" applyAlignment="1">
      <alignment horizontal="center" wrapText="1"/>
    </xf>
    <xf numFmtId="0" fontId="3" fillId="0" borderId="0" xfId="0" applyFont="1" applyAlignment="1">
      <alignment horizontal="center"/>
    </xf>
    <xf numFmtId="0" fontId="15" fillId="20" borderId="0" xfId="0" applyFont="1" applyFill="1" applyAlignment="1">
      <alignment vertical="center" textRotation="90" wrapText="1"/>
    </xf>
    <xf numFmtId="0" fontId="20" fillId="11" borderId="14" xfId="0" applyFont="1" applyFill="1" applyBorder="1" applyAlignment="1">
      <alignment horizontal="center" vertical="center"/>
    </xf>
    <xf numFmtId="0" fontId="20" fillId="11" borderId="14" xfId="0" applyFont="1" applyFill="1" applyBorder="1" applyAlignment="1">
      <alignment horizontal="center" vertical="center" wrapText="1"/>
    </xf>
    <xf numFmtId="0" fontId="20" fillId="12" borderId="14" xfId="0" applyFont="1" applyFill="1" applyBorder="1" applyAlignment="1">
      <alignment horizontal="center" vertical="center"/>
    </xf>
    <xf numFmtId="0" fontId="20" fillId="11" borderId="14" xfId="0" applyFont="1" applyFill="1" applyBorder="1"/>
    <xf numFmtId="0" fontId="21" fillId="17" borderId="17" xfId="0" applyFont="1" applyFill="1" applyBorder="1" applyAlignment="1">
      <alignment horizontal="center" vertical="center" wrapText="1"/>
    </xf>
    <xf numFmtId="0" fontId="21" fillId="17" borderId="17" xfId="0" applyFont="1" applyFill="1" applyBorder="1" applyAlignment="1">
      <alignment horizontal="left" vertical="center" wrapText="1"/>
    </xf>
    <xf numFmtId="0" fontId="21" fillId="19" borderId="17" xfId="0" applyFont="1" applyFill="1" applyBorder="1" applyAlignment="1">
      <alignment horizontal="center" vertical="center" wrapText="1"/>
    </xf>
    <xf numFmtId="0" fontId="22" fillId="17" borderId="17" xfId="0" applyFont="1" applyFill="1" applyBorder="1" applyAlignment="1">
      <alignment horizontal="center" vertical="center" wrapText="1"/>
    </xf>
    <xf numFmtId="0" fontId="23" fillId="20" borderId="0" xfId="0" applyFont="1" applyFill="1" applyAlignment="1">
      <alignment vertical="center" textRotation="90" wrapText="1"/>
    </xf>
    <xf numFmtId="0" fontId="23" fillId="20" borderId="0" xfId="0" applyFont="1" applyFill="1" applyAlignment="1">
      <alignment horizontal="left" vertical="center" textRotation="90" wrapText="1"/>
    </xf>
    <xf numFmtId="0" fontId="0" fillId="27" borderId="0" xfId="0" applyFill="1"/>
    <xf numFmtId="0" fontId="11" fillId="23" borderId="9" xfId="0" applyFont="1" applyFill="1" applyBorder="1" applyAlignment="1">
      <alignment horizontal="center" vertical="center" textRotation="90"/>
    </xf>
    <xf numFmtId="0" fontId="24" fillId="23" borderId="9" xfId="0" applyFont="1" applyFill="1" applyBorder="1" applyAlignment="1">
      <alignment horizontal="center" vertical="center"/>
    </xf>
    <xf numFmtId="0" fontId="24" fillId="23" borderId="9" xfId="0" applyFont="1" applyFill="1" applyBorder="1" applyAlignment="1">
      <alignment horizontal="center" vertical="center" wrapText="1"/>
    </xf>
    <xf numFmtId="0" fontId="24" fillId="25" borderId="9" xfId="0" applyFont="1" applyFill="1" applyBorder="1" applyAlignment="1">
      <alignment horizontal="center" vertical="center" wrapText="1"/>
    </xf>
    <xf numFmtId="0" fontId="13" fillId="22" borderId="9" xfId="0" applyFont="1" applyFill="1" applyBorder="1"/>
    <xf numFmtId="0" fontId="1" fillId="21" borderId="0" xfId="0" applyFont="1" applyFill="1" applyAlignment="1">
      <alignment horizontal="center" vertical="center" textRotation="90"/>
    </xf>
    <xf numFmtId="0" fontId="13" fillId="22" borderId="0" xfId="0" applyFont="1" applyFill="1"/>
    <xf numFmtId="0" fontId="0" fillId="32" borderId="9" xfId="0" applyFill="1" applyBorder="1" applyAlignment="1">
      <alignment horizontal="center" vertical="center"/>
    </xf>
    <xf numFmtId="0" fontId="0" fillId="22" borderId="0" xfId="0" applyFill="1" applyAlignment="1">
      <alignment horizontal="center" vertical="center"/>
    </xf>
    <xf numFmtId="0" fontId="21" fillId="18" borderId="17" xfId="0" applyFont="1" applyFill="1" applyBorder="1" applyAlignment="1">
      <alignment horizontal="left" vertical="center" wrapText="1"/>
    </xf>
    <xf numFmtId="0" fontId="21" fillId="18" borderId="17" xfId="0" applyFont="1" applyFill="1" applyBorder="1" applyAlignment="1">
      <alignment horizontal="center" vertical="center" wrapText="1"/>
    </xf>
    <xf numFmtId="0" fontId="25" fillId="31" borderId="9" xfId="0" applyFont="1" applyFill="1" applyBorder="1" applyAlignment="1">
      <alignment vertical="center" wrapText="1"/>
    </xf>
    <xf numFmtId="0" fontId="25" fillId="30" borderId="9" xfId="0" applyFont="1" applyFill="1" applyBorder="1" applyAlignment="1">
      <alignment vertical="center" wrapText="1"/>
    </xf>
    <xf numFmtId="0" fontId="25" fillId="31" borderId="9" xfId="0" applyFont="1" applyFill="1" applyBorder="1" applyAlignment="1">
      <alignment vertical="center"/>
    </xf>
    <xf numFmtId="0" fontId="0" fillId="32" borderId="9" xfId="0" applyFill="1" applyBorder="1" applyAlignment="1">
      <alignment vertical="center" wrapText="1"/>
    </xf>
    <xf numFmtId="0" fontId="12" fillId="22" borderId="9" xfId="0" applyFont="1" applyFill="1" applyBorder="1" applyAlignment="1">
      <alignment vertical="center" wrapText="1"/>
    </xf>
    <xf numFmtId="0" fontId="0" fillId="32" borderId="9" xfId="0" applyFill="1" applyBorder="1" applyAlignment="1">
      <alignment vertical="center"/>
    </xf>
    <xf numFmtId="0" fontId="25" fillId="31" borderId="14" xfId="0" applyFont="1" applyFill="1" applyBorder="1" applyAlignment="1">
      <alignment vertical="center" wrapText="1"/>
    </xf>
    <xf numFmtId="0" fontId="0" fillId="22" borderId="0" xfId="0" applyFill="1" applyAlignment="1">
      <alignment vertical="center" wrapText="1"/>
    </xf>
    <xf numFmtId="0" fontId="12" fillId="22" borderId="0" xfId="0" applyFont="1" applyFill="1" applyAlignment="1">
      <alignment vertical="center" wrapText="1"/>
    </xf>
    <xf numFmtId="0" fontId="0" fillId="22" borderId="0" xfId="0" applyFill="1" applyAlignment="1">
      <alignment vertical="center"/>
    </xf>
    <xf numFmtId="0" fontId="25" fillId="29" borderId="16" xfId="0" applyFont="1" applyFill="1" applyBorder="1" applyAlignment="1">
      <alignment vertical="center" wrapText="1"/>
    </xf>
    <xf numFmtId="0" fontId="25" fillId="28" borderId="16" xfId="0" applyFont="1" applyFill="1" applyBorder="1" applyAlignment="1">
      <alignment vertical="center" wrapText="1"/>
    </xf>
    <xf numFmtId="0" fontId="25" fillId="29" borderId="9" xfId="0" applyFont="1" applyFill="1" applyBorder="1" applyAlignment="1">
      <alignment vertical="center" wrapText="1"/>
    </xf>
    <xf numFmtId="0" fontId="25" fillId="29" borderId="9" xfId="0" applyFont="1" applyFill="1" applyBorder="1" applyAlignment="1">
      <alignment vertical="center"/>
    </xf>
    <xf numFmtId="0" fontId="25" fillId="28" borderId="9" xfId="0" applyFont="1" applyFill="1" applyBorder="1" applyAlignment="1">
      <alignment vertical="center" wrapText="1"/>
    </xf>
    <xf numFmtId="0" fontId="13" fillId="22" borderId="9" xfId="0" applyFont="1" applyFill="1" applyBorder="1" applyAlignment="1">
      <alignment vertical="center" wrapText="1"/>
    </xf>
    <xf numFmtId="0" fontId="25" fillId="30" borderId="9" xfId="0" applyFont="1" applyFill="1" applyBorder="1" applyAlignment="1">
      <alignment horizontal="center" vertical="center"/>
    </xf>
    <xf numFmtId="0" fontId="25" fillId="31" borderId="9" xfId="0" applyFont="1" applyFill="1" applyBorder="1" applyAlignment="1">
      <alignment horizontal="center" vertical="center"/>
    </xf>
    <xf numFmtId="0" fontId="25" fillId="31" borderId="14" xfId="0" applyFont="1" applyFill="1" applyBorder="1" applyAlignment="1">
      <alignment horizontal="center" vertical="center"/>
    </xf>
    <xf numFmtId="0" fontId="25" fillId="28" borderId="16" xfId="0" applyFont="1" applyFill="1" applyBorder="1" applyAlignment="1">
      <alignment horizontal="center" vertical="center"/>
    </xf>
    <xf numFmtId="0" fontId="25" fillId="28" borderId="16" xfId="0" applyFont="1" applyFill="1" applyBorder="1" applyAlignment="1">
      <alignment vertical="center"/>
    </xf>
    <xf numFmtId="0" fontId="25" fillId="28" borderId="9" xfId="0" applyFont="1" applyFill="1" applyBorder="1" applyAlignment="1">
      <alignment horizontal="center" vertical="center"/>
    </xf>
    <xf numFmtId="0" fontId="25" fillId="28" borderId="9" xfId="0" applyFont="1" applyFill="1" applyBorder="1" applyAlignment="1">
      <alignment vertical="center"/>
    </xf>
    <xf numFmtId="0" fontId="25" fillId="29" borderId="9" xfId="0" applyFont="1" applyFill="1" applyBorder="1" applyAlignment="1">
      <alignment horizontal="center" vertical="center"/>
    </xf>
    <xf numFmtId="0" fontId="25" fillId="30" borderId="21" xfId="0" applyFont="1" applyFill="1" applyBorder="1" applyAlignment="1">
      <alignment vertical="center" wrapText="1"/>
    </xf>
    <xf numFmtId="0" fontId="25" fillId="31" borderId="21" xfId="0" applyFont="1" applyFill="1" applyBorder="1" applyAlignment="1">
      <alignment vertical="center" wrapText="1"/>
    </xf>
    <xf numFmtId="0" fontId="20" fillId="11" borderId="14" xfId="0" quotePrefix="1" applyFont="1" applyFill="1" applyBorder="1" applyAlignment="1">
      <alignment horizontal="center" vertical="center"/>
    </xf>
    <xf numFmtId="0" fontId="18" fillId="26" borderId="14" xfId="0" applyFont="1" applyFill="1" applyBorder="1" applyAlignment="1">
      <alignment horizontal="center" vertical="center" textRotation="90"/>
    </xf>
    <xf numFmtId="0" fontId="18" fillId="26" borderId="15" xfId="0" applyFont="1" applyFill="1" applyBorder="1" applyAlignment="1">
      <alignment horizontal="center" vertical="center" textRotation="90"/>
    </xf>
    <xf numFmtId="0" fontId="18" fillId="26" borderId="16" xfId="0" applyFont="1" applyFill="1" applyBorder="1" applyAlignment="1">
      <alignment horizontal="center" vertical="center" textRotation="90"/>
    </xf>
    <xf numFmtId="0" fontId="1" fillId="21" borderId="14" xfId="0" applyFont="1" applyFill="1" applyBorder="1" applyAlignment="1">
      <alignment horizontal="center" vertical="center" textRotation="90"/>
    </xf>
    <xf numFmtId="0" fontId="1" fillId="21" borderId="15" xfId="0" applyFont="1" applyFill="1" applyBorder="1" applyAlignment="1">
      <alignment horizontal="center" vertical="center" textRotation="90"/>
    </xf>
    <xf numFmtId="0" fontId="17" fillId="24" borderId="18" xfId="0" applyFont="1" applyFill="1" applyBorder="1" applyAlignment="1">
      <alignment horizontal="center" vertical="center" textRotation="90" wrapText="1"/>
    </xf>
    <xf numFmtId="0" fontId="17" fillId="24" borderId="19"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xf>
    <xf numFmtId="0" fontId="5" fillId="0" borderId="4" xfId="0" applyFont="1" applyBorder="1"/>
    <xf numFmtId="0" fontId="5" fillId="0" borderId="6" xfId="0" applyFont="1" applyBorder="1"/>
    <xf numFmtId="0" fontId="2" fillId="0" borderId="1" xfId="0" applyFont="1" applyBorder="1" applyAlignment="1">
      <alignment horizontal="center" vertical="center" textRotation="90"/>
    </xf>
    <xf numFmtId="0" fontId="18" fillId="13" borderId="14" xfId="0" applyFont="1" applyFill="1" applyBorder="1" applyAlignment="1">
      <alignment horizontal="center" vertical="center" textRotation="90"/>
    </xf>
    <xf numFmtId="0" fontId="1" fillId="13" borderId="15" xfId="0" applyFont="1" applyFill="1" applyBorder="1" applyAlignment="1">
      <alignment horizontal="center" vertical="center" textRotation="90"/>
    </xf>
    <xf numFmtId="0" fontId="1" fillId="13" borderId="16" xfId="0" applyFont="1" applyFill="1" applyBorder="1" applyAlignment="1">
      <alignment horizontal="center" vertical="center" textRotation="90"/>
    </xf>
    <xf numFmtId="0" fontId="17" fillId="16" borderId="18" xfId="0" applyFont="1" applyFill="1" applyBorder="1" applyAlignment="1">
      <alignment horizontal="center" vertical="center" textRotation="90" wrapText="1"/>
    </xf>
    <xf numFmtId="0" fontId="17" fillId="16" borderId="19" xfId="0" applyFont="1" applyFill="1" applyBorder="1" applyAlignment="1">
      <alignment horizontal="center" vertical="center" textRotation="90" wrapText="1"/>
    </xf>
    <xf numFmtId="0" fontId="17" fillId="15" borderId="19" xfId="0" applyFont="1" applyFill="1" applyBorder="1" applyAlignment="1">
      <alignment horizontal="center" vertical="center" textRotation="90" wrapText="1"/>
    </xf>
    <xf numFmtId="0" fontId="17" fillId="15" borderId="20" xfId="0" applyFont="1" applyFill="1" applyBorder="1" applyAlignment="1">
      <alignment horizontal="center" vertical="center" textRotation="90" wrapText="1"/>
    </xf>
    <xf numFmtId="0" fontId="1" fillId="4" borderId="10" xfId="0" applyFont="1" applyFill="1" applyBorder="1" applyAlignment="1">
      <alignment vertical="center" textRotation="90"/>
    </xf>
    <xf numFmtId="0" fontId="5" fillId="0" borderId="13" xfId="0" applyFont="1" applyBorder="1"/>
    <xf numFmtId="0" fontId="5" fillId="0" borderId="12" xfId="0" applyFont="1" applyBorder="1"/>
    <xf numFmtId="0" fontId="1" fillId="2" borderId="10" xfId="0" applyFont="1" applyFill="1" applyBorder="1" applyAlignment="1">
      <alignment vertical="center" textRotation="90"/>
    </xf>
    <xf numFmtId="0" fontId="2" fillId="5" borderId="10" xfId="0" applyFont="1" applyFill="1" applyBorder="1" applyAlignment="1">
      <alignment vertical="center" textRotation="90"/>
    </xf>
    <xf numFmtId="0" fontId="2" fillId="0" borderId="10" xfId="0" applyFont="1" applyBorder="1" applyAlignment="1">
      <alignment vertical="center" textRotation="90"/>
    </xf>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C3D3E0"/>
      <color rgb="FFC8D2DB"/>
      <color rgb="FFD0DFE8"/>
      <color rgb="FFC3D2DF"/>
      <color rgb="FF6A7E90"/>
      <color rgb="FF314859"/>
      <color rgb="FF375063"/>
      <color rgb="FF384D66"/>
      <color rgb="FF3C4C6C"/>
      <color rgb="FF5A4C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onathan Leonardsen" id="{A40B26E1-0463-42C6-8C73-4ACB8DA8DC02}" userId="S::jonathan.leonardsen@balder.dk::2e457439-5c1e-42a9-a16c-b7a384148dcc"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2" dT="2023-06-06T10:43:29.04" personId="{A40B26E1-0463-42C6-8C73-4ACB8DA8DC02}" id="{A102B1A4-EA50-47B7-A48C-6EA688A0585A}">
    <text>https://www.c40knowledgehub.org/s/article/How-to-build-back-better-with-a-15-minute-city?language=en_US</text>
    <extLst>
      <x:ext xmlns:xltc2="http://schemas.microsoft.com/office/spreadsheetml/2020/threadedcomments2" uri="{F7C98A9C-CBB3-438F-8F68-D28B6AF4A901}">
        <xltc2:checksum>1588965550</xltc2:checksum>
        <xltc2:hyperlink startIndex="0" length="103" url="https://www.c40knowledgehub.org/s/article/How-to-build-back-better-with-a-15-minute-city?language=en_US"/>
      </x:ext>
    </extLst>
  </threadedComment>
  <threadedComment ref="M2" dT="2023-06-06T10:44:12.44" personId="{A40B26E1-0463-42C6-8C73-4ACB8DA8DC02}" id="{EDB69499-F754-4E6A-9B43-A19DF982C577}" parentId="{A102B1A4-EA50-47B7-A48C-6EA688A0585A}">
    <text>Rather than Deloitte, we could use C40 as an independent NGO as a reference for 15minute cities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pnas.org/doi/epdf/10.1073/pnas.0704243104" TargetMode="External"/><Relationship Id="rId7" Type="http://schemas.openxmlformats.org/officeDocument/2006/relationships/vmlDrawing" Target="../drawings/vmlDrawing2.vml"/><Relationship Id="rId2" Type="http://schemas.openxmlformats.org/officeDocument/2006/relationships/hyperlink" Target="https://www.livingplanetindex.org/documents/LPR_2022_TechnicalSupplement_DeepDiveLPI.pdf" TargetMode="External"/><Relationship Id="rId1" Type="http://schemas.openxmlformats.org/officeDocument/2006/relationships/hyperlink" Target="https://www.pnas.org/doi/epdf/10.1073/pnas.0704243104" TargetMode="External"/><Relationship Id="rId6" Type="http://schemas.openxmlformats.org/officeDocument/2006/relationships/hyperlink" Target="https://www.livingplanetindex.org/documents/LPR_2022_TechnicalSupplement_DeepDiveLPI.pdf" TargetMode="External"/><Relationship Id="rId5" Type="http://schemas.openxmlformats.org/officeDocument/2006/relationships/hyperlink" Target="https://www.pnas.org/doi/epdf/10.1073/pnas.0704243104" TargetMode="External"/><Relationship Id="rId4" Type="http://schemas.openxmlformats.org/officeDocument/2006/relationships/hyperlink" Target="https://www.livingplanetindex.org/documents/LPR_2022_TechnicalSupplement_DeepDiveLPI.pdf" TargetMode="Externa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pnas.org/doi/10.1073/pnas.1211349110" TargetMode="External"/><Relationship Id="rId7" Type="http://schemas.openxmlformats.org/officeDocument/2006/relationships/vmlDrawing" Target="../drawings/vmlDrawing3.vml"/><Relationship Id="rId2" Type="http://schemas.openxmlformats.org/officeDocument/2006/relationships/hyperlink" Target="https://www.livingplanetindex.org/documents/LPR_2022_TechnicalSupplement_DeepDiveLPI.pdf" TargetMode="External"/><Relationship Id="rId1" Type="http://schemas.openxmlformats.org/officeDocument/2006/relationships/hyperlink" Target="https://www.pnas.org/doi/10.1073/pnas.1211349110" TargetMode="External"/><Relationship Id="rId6" Type="http://schemas.openxmlformats.org/officeDocument/2006/relationships/hyperlink" Target="https://www.livingplanetindex.org/documents/LPR_2022_TechnicalSupplement_DeepDiveLPI.pdf" TargetMode="External"/><Relationship Id="rId5" Type="http://schemas.openxmlformats.org/officeDocument/2006/relationships/hyperlink" Target="https://www.pnas.org/doi/10.1073/pnas.1211349110" TargetMode="External"/><Relationship Id="rId4" Type="http://schemas.openxmlformats.org/officeDocument/2006/relationships/hyperlink" Target="https://www.livingplanetindex.org/documents/LPR_2022_TechnicalSupplement_DeepDiveLPI.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11"/>
  <sheetViews>
    <sheetView tabSelected="1" zoomScale="50" zoomScaleNormal="50" workbookViewId="0">
      <pane ySplit="1" topLeftCell="A2" activePane="bottomLeft" state="frozen"/>
      <selection pane="bottomLeft" sqref="A1:A53"/>
    </sheetView>
  </sheetViews>
  <sheetFormatPr baseColWidth="10" defaultColWidth="12.5" defaultRowHeight="15.75" customHeight="1" x14ac:dyDescent="0.15"/>
  <cols>
    <col min="1" max="1" width="12.6640625" style="89" customWidth="1"/>
    <col min="2" max="2" width="1.6640625" style="73" customWidth="1"/>
    <col min="3" max="3" width="9.6640625" customWidth="1"/>
    <col min="4" max="4" width="31.5" customWidth="1"/>
    <col min="5" max="5" width="27.83203125" customWidth="1"/>
    <col min="6" max="6" width="20.6640625" customWidth="1"/>
    <col min="7" max="7" width="38.6640625" customWidth="1"/>
    <col min="8" max="8" width="100.6640625" style="64" customWidth="1"/>
    <col min="9" max="9" width="44.33203125" style="64" customWidth="1"/>
    <col min="10" max="10" width="37.5" style="64" customWidth="1"/>
    <col min="11" max="11" width="43.5" style="64" customWidth="1"/>
    <col min="12" max="12" width="31.33203125" style="64" customWidth="1"/>
    <col min="13" max="13" width="86.6640625" customWidth="1"/>
  </cols>
  <sheetData>
    <row r="1" spans="1:13" ht="53.25" customHeight="1" x14ac:dyDescent="0.15">
      <c r="A1" s="128" t="s">
        <v>0</v>
      </c>
      <c r="B1" s="131"/>
      <c r="C1" s="90"/>
      <c r="D1" s="91" t="s">
        <v>1</v>
      </c>
      <c r="E1" s="91" t="s">
        <v>2</v>
      </c>
      <c r="F1" s="91" t="s">
        <v>3</v>
      </c>
      <c r="G1" s="91" t="s">
        <v>4</v>
      </c>
      <c r="H1" s="92" t="s">
        <v>5</v>
      </c>
      <c r="I1" s="93" t="s">
        <v>6</v>
      </c>
      <c r="J1" s="92" t="s">
        <v>7</v>
      </c>
      <c r="K1" s="92" t="s">
        <v>8</v>
      </c>
      <c r="L1" s="92" t="s">
        <v>7</v>
      </c>
      <c r="M1" s="91" t="s">
        <v>9</v>
      </c>
    </row>
    <row r="2" spans="1:13" ht="69.75" customHeight="1" x14ac:dyDescent="0.15">
      <c r="A2" s="129"/>
      <c r="B2" s="132"/>
      <c r="C2" s="133" t="s">
        <v>10</v>
      </c>
      <c r="D2" s="117" t="s">
        <v>11</v>
      </c>
      <c r="E2" s="117" t="s">
        <v>12</v>
      </c>
      <c r="F2" s="117" t="s">
        <v>13</v>
      </c>
      <c r="G2" s="117" t="s">
        <v>14</v>
      </c>
      <c r="H2" s="102" t="s">
        <v>15</v>
      </c>
      <c r="I2" s="101" t="s">
        <v>16</v>
      </c>
      <c r="J2" s="101" t="s">
        <v>17</v>
      </c>
      <c r="K2" s="125" t="s">
        <v>18</v>
      </c>
      <c r="L2" s="102" t="s">
        <v>19</v>
      </c>
      <c r="M2" s="102" t="s">
        <v>20</v>
      </c>
    </row>
    <row r="3" spans="1:13" ht="69.75" customHeight="1" x14ac:dyDescent="0.15">
      <c r="A3" s="129"/>
      <c r="B3" s="70"/>
      <c r="C3" s="134"/>
      <c r="D3" s="117" t="s">
        <v>11</v>
      </c>
      <c r="E3" s="117" t="s">
        <v>12</v>
      </c>
      <c r="F3" s="117" t="s">
        <v>21</v>
      </c>
      <c r="G3" s="117" t="s">
        <v>22</v>
      </c>
      <c r="H3" s="102" t="s">
        <v>1268</v>
      </c>
      <c r="I3" s="101" t="s">
        <v>23</v>
      </c>
      <c r="J3" s="101" t="s">
        <v>24</v>
      </c>
      <c r="K3" s="125" t="s">
        <v>25</v>
      </c>
      <c r="L3" s="102" t="s">
        <v>19</v>
      </c>
      <c r="M3" s="102" t="s">
        <v>26</v>
      </c>
    </row>
    <row r="4" spans="1:13" ht="69.75" customHeight="1" x14ac:dyDescent="0.15">
      <c r="A4" s="129"/>
      <c r="B4" s="70"/>
      <c r="C4" s="134"/>
      <c r="D4" s="117" t="s">
        <v>11</v>
      </c>
      <c r="E4" s="117" t="s">
        <v>27</v>
      </c>
      <c r="F4" s="117" t="s">
        <v>28</v>
      </c>
      <c r="G4" s="117" t="s">
        <v>29</v>
      </c>
      <c r="H4" s="102" t="s">
        <v>30</v>
      </c>
      <c r="I4" s="101" t="s">
        <v>31</v>
      </c>
      <c r="J4" s="101" t="s">
        <v>32</v>
      </c>
      <c r="K4" s="126" t="s">
        <v>1269</v>
      </c>
      <c r="L4" s="101" t="s">
        <v>33</v>
      </c>
      <c r="M4" s="102" t="s">
        <v>34</v>
      </c>
    </row>
    <row r="5" spans="1:13" ht="69.75" customHeight="1" x14ac:dyDescent="0.15">
      <c r="A5" s="129"/>
      <c r="B5" s="70"/>
      <c r="C5" s="134"/>
      <c r="D5" s="117" t="s">
        <v>11</v>
      </c>
      <c r="E5" s="117" t="s">
        <v>27</v>
      </c>
      <c r="F5" s="117" t="s">
        <v>35</v>
      </c>
      <c r="G5" s="117" t="s">
        <v>36</v>
      </c>
      <c r="H5" s="102" t="s">
        <v>37</v>
      </c>
      <c r="I5" s="101" t="s">
        <v>38</v>
      </c>
      <c r="J5" s="101" t="s">
        <v>32</v>
      </c>
      <c r="K5" s="125" t="s">
        <v>39</v>
      </c>
      <c r="L5" s="102" t="s">
        <v>19</v>
      </c>
      <c r="M5" s="102" t="s">
        <v>40</v>
      </c>
    </row>
    <row r="6" spans="1:13" ht="69.75" customHeight="1" x14ac:dyDescent="0.15">
      <c r="A6" s="129"/>
      <c r="B6" s="70"/>
      <c r="C6" s="134"/>
      <c r="D6" s="117" t="s">
        <v>41</v>
      </c>
      <c r="E6" s="117" t="s">
        <v>12</v>
      </c>
      <c r="F6" s="117" t="s">
        <v>42</v>
      </c>
      <c r="G6" s="117" t="s">
        <v>43</v>
      </c>
      <c r="H6" s="102" t="s">
        <v>44</v>
      </c>
      <c r="I6" s="101" t="s">
        <v>45</v>
      </c>
      <c r="J6" s="101" t="s">
        <v>46</v>
      </c>
      <c r="K6" s="126" t="s">
        <v>47</v>
      </c>
      <c r="L6" s="101" t="s">
        <v>48</v>
      </c>
      <c r="M6" s="102" t="s">
        <v>49</v>
      </c>
    </row>
    <row r="7" spans="1:13" ht="69.75" customHeight="1" x14ac:dyDescent="0.15">
      <c r="A7" s="129"/>
      <c r="B7" s="70"/>
      <c r="C7" s="134"/>
      <c r="D7" s="117" t="s">
        <v>41</v>
      </c>
      <c r="E7" s="117" t="s">
        <v>12</v>
      </c>
      <c r="F7" s="117" t="s">
        <v>50</v>
      </c>
      <c r="G7" s="117" t="s">
        <v>51</v>
      </c>
      <c r="H7" s="102" t="s">
        <v>52</v>
      </c>
      <c r="I7" s="101" t="s">
        <v>1240</v>
      </c>
      <c r="J7" s="101" t="s">
        <v>53</v>
      </c>
      <c r="K7" s="126" t="s">
        <v>54</v>
      </c>
      <c r="L7" s="101" t="s">
        <v>48</v>
      </c>
      <c r="M7" s="102" t="s">
        <v>55</v>
      </c>
    </row>
    <row r="8" spans="1:13" ht="69.75" customHeight="1" x14ac:dyDescent="0.15">
      <c r="A8" s="129"/>
      <c r="B8" s="70"/>
      <c r="C8" s="134"/>
      <c r="D8" s="117" t="s">
        <v>41</v>
      </c>
      <c r="E8" s="117" t="s">
        <v>27</v>
      </c>
      <c r="F8" s="117" t="s">
        <v>56</v>
      </c>
      <c r="G8" s="117" t="s">
        <v>57</v>
      </c>
      <c r="H8" s="102" t="s">
        <v>58</v>
      </c>
      <c r="I8" s="101" t="s">
        <v>59</v>
      </c>
      <c r="J8" s="101" t="s">
        <v>60</v>
      </c>
      <c r="K8" s="125" t="s">
        <v>61</v>
      </c>
      <c r="L8" s="102" t="s">
        <v>19</v>
      </c>
      <c r="M8" s="102" t="s">
        <v>49</v>
      </c>
    </row>
    <row r="9" spans="1:13" ht="69.75" customHeight="1" x14ac:dyDescent="0.15">
      <c r="A9" s="129"/>
      <c r="B9" s="70"/>
      <c r="C9" s="134"/>
      <c r="D9" s="117" t="s">
        <v>41</v>
      </c>
      <c r="E9" s="117" t="s">
        <v>27</v>
      </c>
      <c r="F9" s="117" t="s">
        <v>62</v>
      </c>
      <c r="G9" s="117" t="s">
        <v>63</v>
      </c>
      <c r="H9" s="102" t="s">
        <v>64</v>
      </c>
      <c r="I9" s="126" t="s">
        <v>1239</v>
      </c>
      <c r="J9" s="102" t="s">
        <v>67</v>
      </c>
      <c r="K9" s="101" t="s">
        <v>65</v>
      </c>
      <c r="L9" s="101" t="s">
        <v>60</v>
      </c>
      <c r="M9" s="102" t="s">
        <v>49</v>
      </c>
    </row>
    <row r="10" spans="1:13" ht="69.75" customHeight="1" x14ac:dyDescent="0.15">
      <c r="A10" s="129"/>
      <c r="B10" s="70"/>
      <c r="C10" s="134"/>
      <c r="D10" s="117" t="s">
        <v>68</v>
      </c>
      <c r="E10" s="117" t="s">
        <v>12</v>
      </c>
      <c r="F10" s="117" t="s">
        <v>69</v>
      </c>
      <c r="G10" s="117" t="s">
        <v>70</v>
      </c>
      <c r="H10" s="102" t="s">
        <v>1270</v>
      </c>
      <c r="I10" s="101" t="s">
        <v>71</v>
      </c>
      <c r="J10" s="101" t="s">
        <v>72</v>
      </c>
      <c r="K10" s="126" t="s">
        <v>1241</v>
      </c>
      <c r="L10" s="102" t="s">
        <v>19</v>
      </c>
      <c r="M10" s="102" t="s">
        <v>1242</v>
      </c>
    </row>
    <row r="11" spans="1:13" ht="69.75" customHeight="1" x14ac:dyDescent="0.15">
      <c r="A11" s="129"/>
      <c r="B11" s="70"/>
      <c r="C11" s="134"/>
      <c r="D11" s="117" t="s">
        <v>68</v>
      </c>
      <c r="E11" s="117" t="s">
        <v>12</v>
      </c>
      <c r="F11" s="117" t="s">
        <v>75</v>
      </c>
      <c r="G11" s="117" t="s">
        <v>76</v>
      </c>
      <c r="H11" s="102" t="s">
        <v>77</v>
      </c>
      <c r="I11" s="101" t="s">
        <v>78</v>
      </c>
      <c r="J11" s="101" t="s">
        <v>79</v>
      </c>
      <c r="K11" s="125" t="s">
        <v>80</v>
      </c>
      <c r="L11" s="102" t="s">
        <v>19</v>
      </c>
      <c r="M11" s="102" t="s">
        <v>26</v>
      </c>
    </row>
    <row r="12" spans="1:13" ht="69.75" customHeight="1" x14ac:dyDescent="0.15">
      <c r="A12" s="129"/>
      <c r="B12" s="70"/>
      <c r="C12" s="134"/>
      <c r="D12" s="117" t="s">
        <v>68</v>
      </c>
      <c r="E12" s="117" t="s">
        <v>27</v>
      </c>
      <c r="F12" s="117" t="s">
        <v>81</v>
      </c>
      <c r="G12" s="117" t="s">
        <v>82</v>
      </c>
      <c r="H12" s="102" t="s">
        <v>83</v>
      </c>
      <c r="I12" s="101" t="s">
        <v>84</v>
      </c>
      <c r="J12" s="101" t="s">
        <v>1238</v>
      </c>
      <c r="K12" s="126" t="s">
        <v>85</v>
      </c>
      <c r="L12" s="101" t="s">
        <v>48</v>
      </c>
      <c r="M12" s="102" t="s">
        <v>74</v>
      </c>
    </row>
    <row r="13" spans="1:13" ht="69.75" customHeight="1" x14ac:dyDescent="0.15">
      <c r="A13" s="129"/>
      <c r="B13" s="70"/>
      <c r="C13" s="134"/>
      <c r="D13" s="117" t="s">
        <v>68</v>
      </c>
      <c r="E13" s="117" t="s">
        <v>27</v>
      </c>
      <c r="F13" s="117" t="s">
        <v>86</v>
      </c>
      <c r="G13" s="117" t="s">
        <v>87</v>
      </c>
      <c r="H13" s="102" t="s">
        <v>88</v>
      </c>
      <c r="I13" s="101" t="s">
        <v>89</v>
      </c>
      <c r="J13" s="101" t="s">
        <v>1238</v>
      </c>
      <c r="K13" s="125" t="s">
        <v>90</v>
      </c>
      <c r="L13" s="102" t="s">
        <v>19</v>
      </c>
      <c r="M13" s="102" t="s">
        <v>1243</v>
      </c>
    </row>
    <row r="14" spans="1:13" s="73" customFormat="1" ht="18" customHeight="1" x14ac:dyDescent="0.15">
      <c r="A14" s="129"/>
      <c r="B14" s="70"/>
      <c r="C14" s="94"/>
      <c r="D14" s="97"/>
      <c r="E14" s="97"/>
      <c r="F14" s="97"/>
      <c r="G14" s="97"/>
      <c r="H14" s="104"/>
      <c r="I14" s="105"/>
      <c r="M14" s="106"/>
    </row>
    <row r="15" spans="1:13" ht="90.75" customHeight="1" x14ac:dyDescent="0.15">
      <c r="A15" s="129"/>
      <c r="B15" s="70"/>
      <c r="C15" s="133" t="s">
        <v>91</v>
      </c>
      <c r="D15" s="118" t="s">
        <v>92</v>
      </c>
      <c r="E15" s="118" t="s">
        <v>12</v>
      </c>
      <c r="F15" s="118" t="s">
        <v>93</v>
      </c>
      <c r="G15" s="118" t="s">
        <v>94</v>
      </c>
      <c r="H15" s="101" t="s">
        <v>1271</v>
      </c>
      <c r="I15" s="101" t="s">
        <v>95</v>
      </c>
      <c r="J15" s="101" t="s">
        <v>96</v>
      </c>
      <c r="K15" s="101" t="s">
        <v>97</v>
      </c>
      <c r="L15" s="102" t="s">
        <v>19</v>
      </c>
      <c r="M15" s="101" t="s">
        <v>98</v>
      </c>
    </row>
    <row r="16" spans="1:13" ht="69.75" customHeight="1" x14ac:dyDescent="0.15">
      <c r="A16" s="129"/>
      <c r="B16" s="70"/>
      <c r="C16" s="134"/>
      <c r="D16" s="118" t="s">
        <v>92</v>
      </c>
      <c r="E16" s="118" t="s">
        <v>12</v>
      </c>
      <c r="F16" s="118" t="s">
        <v>99</v>
      </c>
      <c r="G16" s="118" t="s">
        <v>100</v>
      </c>
      <c r="H16" s="101" t="s">
        <v>101</v>
      </c>
      <c r="I16" s="101" t="s">
        <v>1244</v>
      </c>
      <c r="J16" s="101" t="s">
        <v>858</v>
      </c>
      <c r="K16" s="101" t="s">
        <v>102</v>
      </c>
      <c r="L16" s="102" t="s">
        <v>19</v>
      </c>
      <c r="M16" s="101" t="s">
        <v>103</v>
      </c>
    </row>
    <row r="17" spans="1:13" ht="69.75" customHeight="1" x14ac:dyDescent="0.15">
      <c r="A17" s="129"/>
      <c r="B17" s="70"/>
      <c r="C17" s="134"/>
      <c r="D17" s="118" t="s">
        <v>92</v>
      </c>
      <c r="E17" s="118" t="s">
        <v>27</v>
      </c>
      <c r="F17" s="118" t="s">
        <v>104</v>
      </c>
      <c r="G17" s="118" t="s">
        <v>105</v>
      </c>
      <c r="H17" s="101" t="s">
        <v>106</v>
      </c>
      <c r="I17" s="101" t="s">
        <v>107</v>
      </c>
      <c r="J17" s="101" t="s">
        <v>79</v>
      </c>
      <c r="K17" s="101" t="s">
        <v>108</v>
      </c>
      <c r="L17" s="102" t="s">
        <v>19</v>
      </c>
      <c r="M17" s="103" t="s">
        <v>26</v>
      </c>
    </row>
    <row r="18" spans="1:13" ht="69.75" customHeight="1" x14ac:dyDescent="0.15">
      <c r="A18" s="129"/>
      <c r="B18" s="70"/>
      <c r="C18" s="134"/>
      <c r="D18" s="118" t="s">
        <v>92</v>
      </c>
      <c r="E18" s="118" t="s">
        <v>27</v>
      </c>
      <c r="F18" s="118" t="s">
        <v>109</v>
      </c>
      <c r="G18" s="118" t="s">
        <v>110</v>
      </c>
      <c r="H18" s="101" t="s">
        <v>111</v>
      </c>
      <c r="I18" s="101" t="s">
        <v>1245</v>
      </c>
      <c r="J18" s="101" t="s">
        <v>48</v>
      </c>
      <c r="K18" s="101" t="s">
        <v>112</v>
      </c>
      <c r="L18" s="101" t="s">
        <v>79</v>
      </c>
      <c r="M18" s="103" t="s">
        <v>113</v>
      </c>
    </row>
    <row r="19" spans="1:13" ht="69.75" customHeight="1" x14ac:dyDescent="0.15">
      <c r="A19" s="129"/>
      <c r="B19" s="70"/>
      <c r="C19" s="134"/>
      <c r="D19" s="118" t="s">
        <v>114</v>
      </c>
      <c r="E19" s="118" t="s">
        <v>12</v>
      </c>
      <c r="F19" s="118" t="s">
        <v>115</v>
      </c>
      <c r="G19" s="118" t="s">
        <v>116</v>
      </c>
      <c r="H19" s="101" t="s">
        <v>117</v>
      </c>
      <c r="I19" s="101" t="s">
        <v>1272</v>
      </c>
      <c r="J19" s="101" t="s">
        <v>79</v>
      </c>
      <c r="K19" s="101" t="s">
        <v>118</v>
      </c>
      <c r="L19" s="102" t="s">
        <v>19</v>
      </c>
      <c r="M19" s="103" t="s">
        <v>26</v>
      </c>
    </row>
    <row r="20" spans="1:13" ht="69.75" customHeight="1" x14ac:dyDescent="0.15">
      <c r="A20" s="129"/>
      <c r="B20" s="70"/>
      <c r="C20" s="134"/>
      <c r="D20" s="118" t="s">
        <v>114</v>
      </c>
      <c r="E20" s="118" t="s">
        <v>12</v>
      </c>
      <c r="F20" s="118" t="s">
        <v>119</v>
      </c>
      <c r="G20" s="118" t="s">
        <v>120</v>
      </c>
      <c r="H20" s="101" t="s">
        <v>121</v>
      </c>
      <c r="I20" s="101" t="s">
        <v>122</v>
      </c>
      <c r="J20" s="101" t="s">
        <v>17</v>
      </c>
      <c r="K20" s="101" t="s">
        <v>123</v>
      </c>
      <c r="L20" s="102" t="s">
        <v>19</v>
      </c>
      <c r="M20" s="102" t="s">
        <v>20</v>
      </c>
    </row>
    <row r="21" spans="1:13" ht="69.75" customHeight="1" x14ac:dyDescent="0.15">
      <c r="A21" s="129"/>
      <c r="B21" s="70"/>
      <c r="C21" s="134"/>
      <c r="D21" s="118" t="s">
        <v>114</v>
      </c>
      <c r="E21" s="118" t="s">
        <v>27</v>
      </c>
      <c r="F21" s="118" t="s">
        <v>124</v>
      </c>
      <c r="G21" s="118" t="s">
        <v>125</v>
      </c>
      <c r="H21" s="101" t="s">
        <v>126</v>
      </c>
      <c r="I21" s="101" t="s">
        <v>127</v>
      </c>
      <c r="J21" s="101" t="s">
        <v>79</v>
      </c>
      <c r="K21" s="101" t="s">
        <v>1246</v>
      </c>
      <c r="L21" s="102" t="s">
        <v>19</v>
      </c>
      <c r="M21" s="103" t="s">
        <v>26</v>
      </c>
    </row>
    <row r="22" spans="1:13" ht="69.75" customHeight="1" x14ac:dyDescent="0.15">
      <c r="A22" s="129"/>
      <c r="B22" s="70"/>
      <c r="C22" s="134"/>
      <c r="D22" s="118" t="s">
        <v>114</v>
      </c>
      <c r="E22" s="118" t="s">
        <v>27</v>
      </c>
      <c r="F22" s="118" t="s">
        <v>129</v>
      </c>
      <c r="G22" s="118" t="s">
        <v>130</v>
      </c>
      <c r="H22" s="101" t="s">
        <v>1273</v>
      </c>
      <c r="I22" s="101" t="s">
        <v>131</v>
      </c>
      <c r="J22" s="101" t="s">
        <v>132</v>
      </c>
      <c r="K22" s="101" t="s">
        <v>1247</v>
      </c>
      <c r="L22" s="102" t="s">
        <v>1248</v>
      </c>
      <c r="M22" s="102" t="s">
        <v>134</v>
      </c>
    </row>
    <row r="23" spans="1:13" ht="69.75" customHeight="1" x14ac:dyDescent="0.15">
      <c r="A23" s="129"/>
      <c r="B23" s="70"/>
      <c r="C23" s="134"/>
      <c r="D23" s="118" t="s">
        <v>135</v>
      </c>
      <c r="E23" s="118" t="s">
        <v>12</v>
      </c>
      <c r="F23" s="118" t="s">
        <v>136</v>
      </c>
      <c r="G23" s="118" t="s">
        <v>137</v>
      </c>
      <c r="H23" s="101" t="s">
        <v>1274</v>
      </c>
      <c r="I23" s="101" t="s">
        <v>1251</v>
      </c>
      <c r="J23" s="101" t="s">
        <v>1250</v>
      </c>
      <c r="K23" s="101" t="s">
        <v>138</v>
      </c>
      <c r="L23" s="102" t="s">
        <v>1249</v>
      </c>
      <c r="M23" s="101" t="s">
        <v>139</v>
      </c>
    </row>
    <row r="24" spans="1:13" ht="91.5" customHeight="1" x14ac:dyDescent="0.15">
      <c r="A24" s="129"/>
      <c r="B24" s="70"/>
      <c r="C24" s="134"/>
      <c r="D24" s="118" t="s">
        <v>135</v>
      </c>
      <c r="E24" s="118" t="s">
        <v>12</v>
      </c>
      <c r="F24" s="118" t="s">
        <v>140</v>
      </c>
      <c r="G24" s="118" t="s">
        <v>141</v>
      </c>
      <c r="H24" s="101" t="s">
        <v>142</v>
      </c>
      <c r="I24" s="101" t="s">
        <v>143</v>
      </c>
      <c r="J24" s="101" t="s">
        <v>144</v>
      </c>
      <c r="K24" s="101" t="s">
        <v>145</v>
      </c>
      <c r="L24" s="102" t="s">
        <v>19</v>
      </c>
      <c r="M24" s="103" t="s">
        <v>146</v>
      </c>
    </row>
    <row r="25" spans="1:13" ht="69.75" customHeight="1" x14ac:dyDescent="0.15">
      <c r="A25" s="129"/>
      <c r="B25" s="70"/>
      <c r="C25" s="134"/>
      <c r="D25" s="118" t="s">
        <v>135</v>
      </c>
      <c r="E25" s="118" t="s">
        <v>27</v>
      </c>
      <c r="F25" s="118" t="s">
        <v>147</v>
      </c>
      <c r="G25" s="118" t="s">
        <v>148</v>
      </c>
      <c r="H25" s="101" t="s">
        <v>149</v>
      </c>
      <c r="I25" s="101" t="s">
        <v>150</v>
      </c>
      <c r="J25" s="101" t="s">
        <v>151</v>
      </c>
      <c r="K25" s="101" t="s">
        <v>1252</v>
      </c>
      <c r="L25" s="102" t="s">
        <v>19</v>
      </c>
      <c r="M25" s="102" t="s">
        <v>153</v>
      </c>
    </row>
    <row r="26" spans="1:13" ht="96" customHeight="1" x14ac:dyDescent="0.15">
      <c r="A26" s="129"/>
      <c r="B26" s="70"/>
      <c r="C26" s="134"/>
      <c r="D26" s="119" t="s">
        <v>135</v>
      </c>
      <c r="E26" s="119" t="s">
        <v>27</v>
      </c>
      <c r="F26" s="119" t="s">
        <v>154</v>
      </c>
      <c r="G26" s="119" t="s">
        <v>155</v>
      </c>
      <c r="H26" s="107" t="s">
        <v>156</v>
      </c>
      <c r="I26" s="107" t="s">
        <v>157</v>
      </c>
      <c r="J26" s="107" t="s">
        <v>79</v>
      </c>
      <c r="K26" s="107" t="s">
        <v>159</v>
      </c>
      <c r="L26" s="107" t="s">
        <v>48</v>
      </c>
      <c r="M26" s="101" t="s">
        <v>160</v>
      </c>
    </row>
    <row r="27" spans="1:13" s="73" customFormat="1" ht="12" customHeight="1" x14ac:dyDescent="0.15">
      <c r="A27" s="129"/>
      <c r="B27" s="95"/>
      <c r="C27" s="96"/>
      <c r="D27" s="98"/>
      <c r="E27" s="98"/>
      <c r="F27" s="98"/>
      <c r="G27" s="98"/>
      <c r="H27" s="108"/>
      <c r="I27" s="109"/>
      <c r="J27" s="109"/>
      <c r="K27" s="109"/>
      <c r="L27" s="109"/>
      <c r="M27" s="110"/>
    </row>
    <row r="28" spans="1:13" ht="69.75" customHeight="1" x14ac:dyDescent="0.15">
      <c r="A28" s="129"/>
      <c r="B28" s="70"/>
      <c r="C28" s="133" t="s">
        <v>161</v>
      </c>
      <c r="D28" s="120" t="s">
        <v>162</v>
      </c>
      <c r="E28" s="120" t="s">
        <v>12</v>
      </c>
      <c r="F28" s="120" t="s">
        <v>163</v>
      </c>
      <c r="G28" s="120" t="s">
        <v>164</v>
      </c>
      <c r="H28" s="112" t="s">
        <v>1275</v>
      </c>
      <c r="I28" s="111" t="s">
        <v>165</v>
      </c>
      <c r="J28" s="111" t="s">
        <v>166</v>
      </c>
      <c r="K28" s="112" t="s">
        <v>167</v>
      </c>
      <c r="L28" s="112" t="s">
        <v>168</v>
      </c>
      <c r="M28" s="121" t="s">
        <v>169</v>
      </c>
    </row>
    <row r="29" spans="1:13" ht="69.75" customHeight="1" x14ac:dyDescent="0.15">
      <c r="A29" s="129"/>
      <c r="B29" s="70"/>
      <c r="C29" s="134"/>
      <c r="D29" s="122" t="s">
        <v>162</v>
      </c>
      <c r="E29" s="122" t="s">
        <v>12</v>
      </c>
      <c r="F29" s="122" t="s">
        <v>170</v>
      </c>
      <c r="G29" s="122" t="s">
        <v>171</v>
      </c>
      <c r="H29" s="115" t="s">
        <v>172</v>
      </c>
      <c r="I29" s="113" t="s">
        <v>173</v>
      </c>
      <c r="J29" s="113" t="s">
        <v>252</v>
      </c>
      <c r="K29" s="115" t="s">
        <v>174</v>
      </c>
      <c r="L29" s="115" t="s">
        <v>19</v>
      </c>
      <c r="M29" s="123" t="s">
        <v>26</v>
      </c>
    </row>
    <row r="30" spans="1:13" ht="69.75" customHeight="1" x14ac:dyDescent="0.15">
      <c r="A30" s="129"/>
      <c r="B30" s="70"/>
      <c r="C30" s="134"/>
      <c r="D30" s="122" t="s">
        <v>162</v>
      </c>
      <c r="E30" s="122" t="s">
        <v>27</v>
      </c>
      <c r="F30" s="122" t="s">
        <v>175</v>
      </c>
      <c r="G30" s="122" t="s">
        <v>176</v>
      </c>
      <c r="H30" s="115" t="s">
        <v>177</v>
      </c>
      <c r="I30" s="113" t="s">
        <v>178</v>
      </c>
      <c r="J30" s="113" t="s">
        <v>79</v>
      </c>
      <c r="K30" s="115" t="s">
        <v>179</v>
      </c>
      <c r="L30" s="115" t="s">
        <v>19</v>
      </c>
      <c r="M30" s="123" t="s">
        <v>26</v>
      </c>
    </row>
    <row r="31" spans="1:13" ht="69.75" customHeight="1" x14ac:dyDescent="0.15">
      <c r="A31" s="129"/>
      <c r="B31" s="70"/>
      <c r="C31" s="134"/>
      <c r="D31" s="122" t="s">
        <v>162</v>
      </c>
      <c r="E31" s="122" t="s">
        <v>27</v>
      </c>
      <c r="F31" s="122" t="s">
        <v>180</v>
      </c>
      <c r="G31" s="122" t="s">
        <v>181</v>
      </c>
      <c r="H31" s="115" t="s">
        <v>182</v>
      </c>
      <c r="I31" s="113" t="s">
        <v>1276</v>
      </c>
      <c r="J31" s="113" t="s">
        <v>183</v>
      </c>
      <c r="K31" s="115" t="s">
        <v>184</v>
      </c>
      <c r="L31" s="115" t="s">
        <v>19</v>
      </c>
      <c r="M31" s="123" t="s">
        <v>153</v>
      </c>
    </row>
    <row r="32" spans="1:13" ht="69.75" customHeight="1" x14ac:dyDescent="0.15">
      <c r="A32" s="129"/>
      <c r="B32" s="71"/>
      <c r="C32" s="134"/>
      <c r="D32" s="122" t="s">
        <v>185</v>
      </c>
      <c r="E32" s="122" t="s">
        <v>12</v>
      </c>
      <c r="F32" s="122" t="s">
        <v>186</v>
      </c>
      <c r="G32" s="122" t="s">
        <v>187</v>
      </c>
      <c r="H32" s="115" t="s">
        <v>188</v>
      </c>
      <c r="I32" s="113" t="s">
        <v>1253</v>
      </c>
      <c r="J32" s="113" t="s">
        <v>190</v>
      </c>
      <c r="K32" s="115" t="s">
        <v>1247</v>
      </c>
      <c r="L32" s="115" t="s">
        <v>1248</v>
      </c>
      <c r="M32" s="123" t="s">
        <v>192</v>
      </c>
    </row>
    <row r="33" spans="1:13" ht="69.75" customHeight="1" x14ac:dyDescent="0.15">
      <c r="A33" s="129"/>
      <c r="B33" s="70"/>
      <c r="C33" s="134"/>
      <c r="D33" s="122" t="s">
        <v>185</v>
      </c>
      <c r="E33" s="122" t="s">
        <v>12</v>
      </c>
      <c r="F33" s="122" t="s">
        <v>193</v>
      </c>
      <c r="G33" s="122" t="s">
        <v>194</v>
      </c>
      <c r="H33" s="115" t="s">
        <v>195</v>
      </c>
      <c r="I33" s="113" t="s">
        <v>95</v>
      </c>
      <c r="J33" s="113" t="s">
        <v>1254</v>
      </c>
      <c r="K33" s="115" t="s">
        <v>196</v>
      </c>
      <c r="L33" s="115" t="s">
        <v>19</v>
      </c>
      <c r="M33" s="115" t="s">
        <v>98</v>
      </c>
    </row>
    <row r="34" spans="1:13" ht="69.75" customHeight="1" x14ac:dyDescent="0.15">
      <c r="A34" s="129"/>
      <c r="B34" s="70"/>
      <c r="C34" s="134"/>
      <c r="D34" s="122" t="s">
        <v>185</v>
      </c>
      <c r="E34" s="122" t="s">
        <v>27</v>
      </c>
      <c r="F34" s="122" t="s">
        <v>197</v>
      </c>
      <c r="G34" s="122" t="s">
        <v>198</v>
      </c>
      <c r="H34" s="115" t="s">
        <v>199</v>
      </c>
      <c r="I34" s="113" t="s">
        <v>200</v>
      </c>
      <c r="J34" s="113" t="s">
        <v>79</v>
      </c>
      <c r="K34" s="115" t="s">
        <v>201</v>
      </c>
      <c r="L34" s="115" t="s">
        <v>19</v>
      </c>
      <c r="M34" s="123" t="s">
        <v>113</v>
      </c>
    </row>
    <row r="35" spans="1:13" ht="69.75" customHeight="1" x14ac:dyDescent="0.15">
      <c r="A35" s="129"/>
      <c r="B35" s="70"/>
      <c r="C35" s="134"/>
      <c r="D35" s="122" t="s">
        <v>185</v>
      </c>
      <c r="E35" s="122" t="s">
        <v>27</v>
      </c>
      <c r="F35" s="122" t="s">
        <v>202</v>
      </c>
      <c r="G35" s="122" t="s">
        <v>203</v>
      </c>
      <c r="H35" s="115" t="s">
        <v>204</v>
      </c>
      <c r="I35" s="113" t="s">
        <v>205</v>
      </c>
      <c r="J35" s="113" t="s">
        <v>190</v>
      </c>
      <c r="K35" s="115" t="s">
        <v>1247</v>
      </c>
      <c r="L35" s="115" t="s">
        <v>1248</v>
      </c>
      <c r="M35" s="123" t="s">
        <v>208</v>
      </c>
    </row>
    <row r="36" spans="1:13" ht="69.75" customHeight="1" x14ac:dyDescent="0.15">
      <c r="A36" s="129"/>
      <c r="B36" s="70"/>
      <c r="C36" s="134"/>
      <c r="D36" s="122" t="s">
        <v>209</v>
      </c>
      <c r="E36" s="122" t="s">
        <v>12</v>
      </c>
      <c r="F36" s="122" t="s">
        <v>210</v>
      </c>
      <c r="G36" s="122" t="s">
        <v>211</v>
      </c>
      <c r="H36" s="115" t="s">
        <v>212</v>
      </c>
      <c r="I36" s="115" t="s">
        <v>213</v>
      </c>
      <c r="J36" s="115" t="s">
        <v>19</v>
      </c>
      <c r="K36" s="115" t="s">
        <v>1255</v>
      </c>
      <c r="L36" s="115" t="s">
        <v>19</v>
      </c>
      <c r="M36" s="123" t="s">
        <v>215</v>
      </c>
    </row>
    <row r="37" spans="1:13" ht="69.75" customHeight="1" x14ac:dyDescent="0.15">
      <c r="A37" s="129"/>
      <c r="B37" s="70"/>
      <c r="C37" s="134"/>
      <c r="D37" s="122" t="s">
        <v>209</v>
      </c>
      <c r="E37" s="122" t="s">
        <v>12</v>
      </c>
      <c r="F37" s="122" t="s">
        <v>216</v>
      </c>
      <c r="G37" s="122" t="s">
        <v>217</v>
      </c>
      <c r="H37" s="115" t="s">
        <v>218</v>
      </c>
      <c r="I37" s="113" t="s">
        <v>219</v>
      </c>
      <c r="J37" s="113" t="s">
        <v>220</v>
      </c>
      <c r="K37" s="115" t="s">
        <v>1256</v>
      </c>
      <c r="L37" s="113" t="s">
        <v>858</v>
      </c>
      <c r="M37" s="123" t="s">
        <v>26</v>
      </c>
    </row>
    <row r="38" spans="1:13" ht="69.75" customHeight="1" x14ac:dyDescent="0.15">
      <c r="A38" s="129"/>
      <c r="B38" s="70"/>
      <c r="C38" s="134"/>
      <c r="D38" s="122" t="s">
        <v>209</v>
      </c>
      <c r="E38" s="122" t="s">
        <v>27</v>
      </c>
      <c r="F38" s="122" t="s">
        <v>222</v>
      </c>
      <c r="G38" s="122" t="s">
        <v>223</v>
      </c>
      <c r="H38" s="115" t="s">
        <v>224</v>
      </c>
      <c r="I38" s="113" t="s">
        <v>225</v>
      </c>
      <c r="J38" s="113" t="s">
        <v>1257</v>
      </c>
      <c r="K38" s="115" t="s">
        <v>227</v>
      </c>
      <c r="L38" s="115" t="s">
        <v>228</v>
      </c>
      <c r="M38" s="123" t="s">
        <v>215</v>
      </c>
    </row>
    <row r="39" spans="1:13" ht="94.5" customHeight="1" x14ac:dyDescent="0.15">
      <c r="A39" s="129"/>
      <c r="B39" s="70"/>
      <c r="C39" s="134"/>
      <c r="D39" s="122" t="s">
        <v>209</v>
      </c>
      <c r="E39" s="122" t="s">
        <v>27</v>
      </c>
      <c r="F39" s="122" t="s">
        <v>229</v>
      </c>
      <c r="G39" s="122" t="s">
        <v>230</v>
      </c>
      <c r="H39" s="115" t="s">
        <v>231</v>
      </c>
      <c r="I39" s="113" t="s">
        <v>232</v>
      </c>
      <c r="J39" s="113" t="s">
        <v>1258</v>
      </c>
      <c r="K39" s="113" t="s">
        <v>1259</v>
      </c>
      <c r="L39" s="113" t="s">
        <v>48</v>
      </c>
      <c r="M39" s="123" t="s">
        <v>235</v>
      </c>
    </row>
    <row r="40" spans="1:13" s="73" customFormat="1" ht="13" x14ac:dyDescent="0.15">
      <c r="A40" s="129"/>
      <c r="B40" s="70"/>
      <c r="C40" s="94"/>
      <c r="D40" s="97"/>
      <c r="E40" s="97"/>
      <c r="F40" s="97"/>
      <c r="G40" s="97"/>
      <c r="H40" s="104"/>
      <c r="I40" s="116"/>
      <c r="J40" s="116"/>
      <c r="K40" s="116"/>
      <c r="L40" s="116"/>
      <c r="M40" s="106"/>
    </row>
    <row r="41" spans="1:13" ht="69.75" customHeight="1" x14ac:dyDescent="0.15">
      <c r="A41" s="129"/>
      <c r="B41" s="70"/>
      <c r="C41" s="133" t="s">
        <v>236</v>
      </c>
      <c r="D41" s="124" t="s">
        <v>237</v>
      </c>
      <c r="E41" s="124" t="s">
        <v>12</v>
      </c>
      <c r="F41" s="124" t="s">
        <v>238</v>
      </c>
      <c r="G41" s="124" t="s">
        <v>239</v>
      </c>
      <c r="H41" s="113" t="s">
        <v>240</v>
      </c>
      <c r="I41" s="113" t="s">
        <v>241</v>
      </c>
      <c r="J41" s="113" t="s">
        <v>1260</v>
      </c>
      <c r="K41" s="113" t="s">
        <v>243</v>
      </c>
      <c r="L41" s="113" t="s">
        <v>1261</v>
      </c>
      <c r="M41" s="123" t="s">
        <v>245</v>
      </c>
    </row>
    <row r="42" spans="1:13" ht="75" customHeight="1" x14ac:dyDescent="0.15">
      <c r="A42" s="129"/>
      <c r="B42" s="70"/>
      <c r="C42" s="134"/>
      <c r="D42" s="124" t="s">
        <v>237</v>
      </c>
      <c r="E42" s="124" t="s">
        <v>12</v>
      </c>
      <c r="F42" s="124" t="s">
        <v>246</v>
      </c>
      <c r="G42" s="124" t="s">
        <v>247</v>
      </c>
      <c r="H42" s="113" t="s">
        <v>248</v>
      </c>
      <c r="I42" s="113" t="s">
        <v>249</v>
      </c>
      <c r="J42" s="113" t="s">
        <v>250</v>
      </c>
      <c r="K42" s="113" t="s">
        <v>251</v>
      </c>
      <c r="L42" s="113" t="s">
        <v>252</v>
      </c>
      <c r="M42" s="123" t="s">
        <v>253</v>
      </c>
    </row>
    <row r="43" spans="1:13" ht="69.75" customHeight="1" x14ac:dyDescent="0.15">
      <c r="A43" s="129"/>
      <c r="B43" s="70"/>
      <c r="C43" s="134"/>
      <c r="D43" s="124" t="s">
        <v>237</v>
      </c>
      <c r="E43" s="124" t="s">
        <v>27</v>
      </c>
      <c r="F43" s="124" t="s">
        <v>254</v>
      </c>
      <c r="G43" s="124" t="s">
        <v>255</v>
      </c>
      <c r="H43" s="113" t="s">
        <v>256</v>
      </c>
      <c r="I43" s="113" t="s">
        <v>257</v>
      </c>
      <c r="J43" s="113" t="s">
        <v>1262</v>
      </c>
      <c r="K43" s="113" t="s">
        <v>258</v>
      </c>
      <c r="L43" s="113" t="s">
        <v>1261</v>
      </c>
      <c r="M43" s="123" t="s">
        <v>245</v>
      </c>
    </row>
    <row r="44" spans="1:13" ht="96.75" customHeight="1" x14ac:dyDescent="0.15">
      <c r="A44" s="129"/>
      <c r="B44" s="70"/>
      <c r="C44" s="134"/>
      <c r="D44" s="124" t="s">
        <v>237</v>
      </c>
      <c r="E44" s="124" t="s">
        <v>27</v>
      </c>
      <c r="F44" s="124" t="s">
        <v>259</v>
      </c>
      <c r="G44" s="124" t="s">
        <v>260</v>
      </c>
      <c r="H44" s="113" t="s">
        <v>261</v>
      </c>
      <c r="I44" s="113" t="s">
        <v>262</v>
      </c>
      <c r="J44" s="113" t="s">
        <v>263</v>
      </c>
      <c r="K44" s="113" t="s">
        <v>264</v>
      </c>
      <c r="L44" s="113" t="s">
        <v>265</v>
      </c>
      <c r="M44" s="123" t="s">
        <v>245</v>
      </c>
    </row>
    <row r="45" spans="1:13" ht="69.75" customHeight="1" x14ac:dyDescent="0.15">
      <c r="A45" s="129"/>
      <c r="B45" s="70"/>
      <c r="C45" s="134"/>
      <c r="D45" s="124" t="s">
        <v>266</v>
      </c>
      <c r="E45" s="124" t="s">
        <v>12</v>
      </c>
      <c r="F45" s="124" t="s">
        <v>267</v>
      </c>
      <c r="G45" s="124" t="s">
        <v>268</v>
      </c>
      <c r="H45" s="113" t="s">
        <v>269</v>
      </c>
      <c r="I45" s="113" t="s">
        <v>270</v>
      </c>
      <c r="J45" s="113" t="s">
        <v>79</v>
      </c>
      <c r="K45" s="113" t="s">
        <v>271</v>
      </c>
      <c r="L45" s="113" t="s">
        <v>19</v>
      </c>
      <c r="M45" s="114" t="s">
        <v>26</v>
      </c>
    </row>
    <row r="46" spans="1:13" ht="69.75" customHeight="1" x14ac:dyDescent="0.15">
      <c r="A46" s="129"/>
      <c r="B46" s="70"/>
      <c r="C46" s="134"/>
      <c r="D46" s="124" t="s">
        <v>266</v>
      </c>
      <c r="E46" s="124" t="s">
        <v>12</v>
      </c>
      <c r="F46" s="124" t="s">
        <v>272</v>
      </c>
      <c r="G46" s="124" t="s">
        <v>273</v>
      </c>
      <c r="H46" s="113" t="s">
        <v>274</v>
      </c>
      <c r="I46" s="113" t="s">
        <v>275</v>
      </c>
      <c r="J46" s="113" t="s">
        <v>276</v>
      </c>
      <c r="K46" s="113" t="s">
        <v>277</v>
      </c>
      <c r="L46" s="113" t="s">
        <v>278</v>
      </c>
      <c r="M46" s="123" t="s">
        <v>245</v>
      </c>
    </row>
    <row r="47" spans="1:13" ht="69.75" customHeight="1" x14ac:dyDescent="0.15">
      <c r="A47" s="129"/>
      <c r="B47" s="70"/>
      <c r="C47" s="134"/>
      <c r="D47" s="124" t="s">
        <v>266</v>
      </c>
      <c r="E47" s="124" t="s">
        <v>27</v>
      </c>
      <c r="F47" s="124" t="s">
        <v>279</v>
      </c>
      <c r="G47" s="124" t="s">
        <v>280</v>
      </c>
      <c r="H47" s="113" t="s">
        <v>281</v>
      </c>
      <c r="I47" s="113" t="s">
        <v>1263</v>
      </c>
      <c r="J47" s="113" t="s">
        <v>48</v>
      </c>
      <c r="K47" s="113" t="s">
        <v>283</v>
      </c>
      <c r="L47" s="113" t="s">
        <v>1258</v>
      </c>
      <c r="M47" s="123" t="s">
        <v>285</v>
      </c>
    </row>
    <row r="48" spans="1:13" ht="69.75" customHeight="1" x14ac:dyDescent="0.15">
      <c r="A48" s="129"/>
      <c r="B48" s="70"/>
      <c r="C48" s="134"/>
      <c r="D48" s="124" t="s">
        <v>266</v>
      </c>
      <c r="E48" s="124" t="s">
        <v>27</v>
      </c>
      <c r="F48" s="124" t="s">
        <v>286</v>
      </c>
      <c r="G48" s="124" t="s">
        <v>287</v>
      </c>
      <c r="H48" s="113" t="s">
        <v>288</v>
      </c>
      <c r="I48" s="113" t="s">
        <v>289</v>
      </c>
      <c r="J48" s="113" t="s">
        <v>1264</v>
      </c>
      <c r="K48" s="113" t="s">
        <v>291</v>
      </c>
      <c r="L48" s="113" t="s">
        <v>292</v>
      </c>
      <c r="M48" s="123" t="s">
        <v>293</v>
      </c>
    </row>
    <row r="49" spans="1:13" ht="69.75" customHeight="1" x14ac:dyDescent="0.15">
      <c r="A49" s="129"/>
      <c r="B49" s="70"/>
      <c r="C49" s="134"/>
      <c r="D49" s="124" t="s">
        <v>294</v>
      </c>
      <c r="E49" s="124" t="s">
        <v>12</v>
      </c>
      <c r="F49" s="124" t="s">
        <v>295</v>
      </c>
      <c r="G49" s="124" t="s">
        <v>296</v>
      </c>
      <c r="H49" s="113" t="s">
        <v>297</v>
      </c>
      <c r="I49" s="113" t="s">
        <v>298</v>
      </c>
      <c r="J49" s="113" t="s">
        <v>79</v>
      </c>
      <c r="K49" s="113" t="s">
        <v>299</v>
      </c>
      <c r="L49" s="113" t="s">
        <v>300</v>
      </c>
      <c r="M49" s="123" t="s">
        <v>301</v>
      </c>
    </row>
    <row r="50" spans="1:13" ht="69.75" customHeight="1" x14ac:dyDescent="0.15">
      <c r="A50" s="129"/>
      <c r="B50" s="70"/>
      <c r="C50" s="134"/>
      <c r="D50" s="124" t="s">
        <v>294</v>
      </c>
      <c r="E50" s="124" t="s">
        <v>12</v>
      </c>
      <c r="F50" s="124" t="s">
        <v>302</v>
      </c>
      <c r="G50" s="124" t="s">
        <v>303</v>
      </c>
      <c r="H50" s="113" t="s">
        <v>304</v>
      </c>
      <c r="I50" s="113" t="s">
        <v>305</v>
      </c>
      <c r="J50" s="113" t="s">
        <v>306</v>
      </c>
      <c r="K50" s="113" t="s">
        <v>307</v>
      </c>
      <c r="L50" s="113" t="s">
        <v>308</v>
      </c>
      <c r="M50" s="123" t="s">
        <v>309</v>
      </c>
    </row>
    <row r="51" spans="1:13" ht="69.75" customHeight="1" x14ac:dyDescent="0.15">
      <c r="A51" s="129"/>
      <c r="B51" s="70"/>
      <c r="C51" s="134"/>
      <c r="D51" s="124" t="s">
        <v>294</v>
      </c>
      <c r="E51" s="124" t="s">
        <v>27</v>
      </c>
      <c r="F51" s="124" t="s">
        <v>310</v>
      </c>
      <c r="G51" s="124" t="s">
        <v>311</v>
      </c>
      <c r="H51" s="113" t="s">
        <v>312</v>
      </c>
      <c r="I51" s="113" t="s">
        <v>313</v>
      </c>
      <c r="J51" s="113" t="s">
        <v>314</v>
      </c>
      <c r="K51" s="113" t="s">
        <v>1265</v>
      </c>
      <c r="L51" s="113" t="s">
        <v>1266</v>
      </c>
      <c r="M51" s="123" t="s">
        <v>301</v>
      </c>
    </row>
    <row r="52" spans="1:13" ht="69.75" customHeight="1" x14ac:dyDescent="0.15">
      <c r="A52" s="129"/>
      <c r="B52" s="70"/>
      <c r="C52" s="134"/>
      <c r="D52" s="124" t="s">
        <v>294</v>
      </c>
      <c r="E52" s="124" t="s">
        <v>27</v>
      </c>
      <c r="F52" s="124" t="s">
        <v>316</v>
      </c>
      <c r="G52" s="124" t="s">
        <v>317</v>
      </c>
      <c r="H52" s="113" t="s">
        <v>318</v>
      </c>
      <c r="I52" s="113" t="s">
        <v>319</v>
      </c>
      <c r="J52" s="113" t="s">
        <v>292</v>
      </c>
      <c r="K52" s="113" t="s">
        <v>1267</v>
      </c>
      <c r="L52" s="113" t="s">
        <v>1248</v>
      </c>
      <c r="M52" s="123" t="s">
        <v>245</v>
      </c>
    </row>
    <row r="53" spans="1:13" ht="13" x14ac:dyDescent="0.15">
      <c r="A53" s="130"/>
      <c r="B53" s="72"/>
      <c r="C53" s="29"/>
      <c r="H53" s="18"/>
    </row>
    <row r="54" spans="1:13" ht="13" x14ac:dyDescent="0.15">
      <c r="C54" s="29"/>
      <c r="H54" s="18"/>
    </row>
    <row r="55" spans="1:13" ht="13" x14ac:dyDescent="0.15">
      <c r="C55" s="29"/>
      <c r="D55" s="30"/>
      <c r="H55" s="18"/>
    </row>
    <row r="56" spans="1:13" ht="13" x14ac:dyDescent="0.15">
      <c r="C56" s="29"/>
      <c r="H56" s="18"/>
    </row>
    <row r="57" spans="1:13" ht="13" x14ac:dyDescent="0.15">
      <c r="C57" s="29"/>
      <c r="H57" s="18"/>
    </row>
    <row r="58" spans="1:13" ht="13" x14ac:dyDescent="0.15">
      <c r="C58" s="29"/>
      <c r="H58" s="18"/>
    </row>
    <row r="59" spans="1:13" ht="13" x14ac:dyDescent="0.15">
      <c r="C59" s="29"/>
      <c r="H59" s="18"/>
    </row>
    <row r="60" spans="1:13" ht="13" x14ac:dyDescent="0.15">
      <c r="C60" s="29"/>
      <c r="H60" s="18"/>
    </row>
    <row r="61" spans="1:13" ht="13" x14ac:dyDescent="0.15">
      <c r="C61" s="29"/>
      <c r="H61" s="18"/>
    </row>
    <row r="62" spans="1:13" ht="13" x14ac:dyDescent="0.15">
      <c r="C62" s="29"/>
      <c r="H62" s="18"/>
    </row>
    <row r="63" spans="1:13" ht="13" x14ac:dyDescent="0.15">
      <c r="C63" s="29"/>
      <c r="H63" s="18"/>
    </row>
    <row r="64" spans="1:13" ht="13" x14ac:dyDescent="0.15">
      <c r="C64" s="29"/>
      <c r="H64" s="18"/>
    </row>
    <row r="65" spans="3:8" ht="13" x14ac:dyDescent="0.15">
      <c r="C65" s="29"/>
      <c r="H65" s="18"/>
    </row>
    <row r="66" spans="3:8" ht="13" x14ac:dyDescent="0.15">
      <c r="C66" s="29"/>
      <c r="H66" s="18"/>
    </row>
    <row r="67" spans="3:8" ht="13" x14ac:dyDescent="0.15">
      <c r="C67" s="29"/>
      <c r="H67" s="18"/>
    </row>
    <row r="68" spans="3:8" ht="13" x14ac:dyDescent="0.15">
      <c r="C68" s="29"/>
      <c r="H68" s="18"/>
    </row>
    <row r="69" spans="3:8" ht="13" x14ac:dyDescent="0.15">
      <c r="C69" s="29"/>
      <c r="H69" s="18"/>
    </row>
    <row r="70" spans="3:8" ht="13" x14ac:dyDescent="0.15">
      <c r="C70" s="29"/>
      <c r="H70" s="18"/>
    </row>
    <row r="71" spans="3:8" ht="13" x14ac:dyDescent="0.15">
      <c r="C71" s="29"/>
      <c r="H71" s="18"/>
    </row>
    <row r="72" spans="3:8" ht="13" x14ac:dyDescent="0.15">
      <c r="C72" s="29"/>
      <c r="H72" s="18"/>
    </row>
    <row r="73" spans="3:8" ht="13" x14ac:dyDescent="0.15">
      <c r="C73" s="29"/>
      <c r="H73" s="18"/>
    </row>
    <row r="74" spans="3:8" ht="13" x14ac:dyDescent="0.15">
      <c r="C74" s="29"/>
      <c r="H74" s="18"/>
    </row>
    <row r="75" spans="3:8" ht="13" x14ac:dyDescent="0.15">
      <c r="C75" s="29"/>
      <c r="H75" s="18"/>
    </row>
    <row r="76" spans="3:8" ht="13" x14ac:dyDescent="0.15">
      <c r="C76" s="29"/>
      <c r="H76" s="18"/>
    </row>
    <row r="77" spans="3:8" ht="13" x14ac:dyDescent="0.15">
      <c r="C77" s="29"/>
      <c r="H77" s="18"/>
    </row>
    <row r="78" spans="3:8" ht="13" x14ac:dyDescent="0.15">
      <c r="C78" s="29"/>
      <c r="H78" s="18"/>
    </row>
    <row r="79" spans="3:8" ht="13" x14ac:dyDescent="0.15">
      <c r="C79" s="29"/>
      <c r="H79" s="18"/>
    </row>
    <row r="80" spans="3:8" ht="13" x14ac:dyDescent="0.15">
      <c r="C80" s="29"/>
      <c r="H80" s="18"/>
    </row>
    <row r="81" spans="3:8" ht="13" x14ac:dyDescent="0.15">
      <c r="C81" s="29"/>
      <c r="H81" s="18"/>
    </row>
    <row r="82" spans="3:8" ht="13" x14ac:dyDescent="0.15">
      <c r="C82" s="29"/>
      <c r="H82" s="18"/>
    </row>
    <row r="83" spans="3:8" ht="13" x14ac:dyDescent="0.15">
      <c r="C83" s="29"/>
      <c r="H83" s="18"/>
    </row>
    <row r="84" spans="3:8" ht="13" x14ac:dyDescent="0.15">
      <c r="C84" s="29"/>
      <c r="H84" s="18"/>
    </row>
    <row r="85" spans="3:8" ht="13" x14ac:dyDescent="0.15">
      <c r="C85" s="29"/>
      <c r="H85" s="18"/>
    </row>
    <row r="86" spans="3:8" ht="13" x14ac:dyDescent="0.15">
      <c r="C86" s="29"/>
      <c r="H86" s="18"/>
    </row>
    <row r="87" spans="3:8" ht="13" x14ac:dyDescent="0.15">
      <c r="C87" s="29"/>
      <c r="H87" s="18"/>
    </row>
    <row r="88" spans="3:8" ht="13" x14ac:dyDescent="0.15">
      <c r="C88" s="29"/>
      <c r="H88" s="18"/>
    </row>
    <row r="89" spans="3:8" ht="13" x14ac:dyDescent="0.15">
      <c r="C89" s="29"/>
      <c r="H89" s="18"/>
    </row>
    <row r="90" spans="3:8" ht="13" x14ac:dyDescent="0.15">
      <c r="C90" s="29"/>
      <c r="H90" s="18"/>
    </row>
    <row r="91" spans="3:8" ht="13" x14ac:dyDescent="0.15">
      <c r="C91" s="29"/>
      <c r="H91" s="18"/>
    </row>
    <row r="92" spans="3:8" ht="13" x14ac:dyDescent="0.15">
      <c r="C92" s="29"/>
      <c r="H92" s="18"/>
    </row>
    <row r="93" spans="3:8" ht="13" x14ac:dyDescent="0.15">
      <c r="C93" s="29"/>
      <c r="H93" s="18"/>
    </row>
    <row r="94" spans="3:8" ht="13" x14ac:dyDescent="0.15">
      <c r="C94" s="29"/>
      <c r="H94" s="18"/>
    </row>
    <row r="95" spans="3:8" ht="13" x14ac:dyDescent="0.15">
      <c r="C95" s="29"/>
      <c r="H95" s="18"/>
    </row>
    <row r="96" spans="3:8" ht="13" x14ac:dyDescent="0.15">
      <c r="C96" s="29"/>
      <c r="H96" s="18"/>
    </row>
    <row r="97" spans="3:8" ht="13" x14ac:dyDescent="0.15">
      <c r="C97" s="29"/>
      <c r="H97" s="18"/>
    </row>
    <row r="98" spans="3:8" ht="13" x14ac:dyDescent="0.15">
      <c r="C98" s="29"/>
      <c r="H98" s="18"/>
    </row>
    <row r="99" spans="3:8" ht="13" x14ac:dyDescent="0.15">
      <c r="C99" s="29"/>
      <c r="H99" s="18"/>
    </row>
    <row r="100" spans="3:8" ht="13" x14ac:dyDescent="0.15">
      <c r="C100" s="29"/>
      <c r="H100" s="18"/>
    </row>
    <row r="101" spans="3:8" ht="13" x14ac:dyDescent="0.15">
      <c r="C101" s="29"/>
      <c r="H101" s="18"/>
    </row>
    <row r="102" spans="3:8" ht="13" x14ac:dyDescent="0.15">
      <c r="C102" s="29"/>
      <c r="H102" s="18"/>
    </row>
    <row r="103" spans="3:8" ht="13" x14ac:dyDescent="0.15">
      <c r="C103" s="29"/>
      <c r="H103" s="18"/>
    </row>
    <row r="104" spans="3:8" ht="13" x14ac:dyDescent="0.15">
      <c r="C104" s="29"/>
      <c r="H104" s="18"/>
    </row>
    <row r="105" spans="3:8" ht="13" x14ac:dyDescent="0.15">
      <c r="C105" s="29"/>
      <c r="H105" s="18"/>
    </row>
    <row r="106" spans="3:8" ht="13" x14ac:dyDescent="0.15">
      <c r="C106" s="29"/>
      <c r="H106" s="18"/>
    </row>
    <row r="107" spans="3:8" ht="13" x14ac:dyDescent="0.15">
      <c r="C107" s="29"/>
      <c r="H107" s="18"/>
    </row>
    <row r="108" spans="3:8" ht="13" x14ac:dyDescent="0.15">
      <c r="C108" s="29"/>
      <c r="H108" s="18"/>
    </row>
    <row r="109" spans="3:8" ht="13" x14ac:dyDescent="0.15">
      <c r="C109" s="29"/>
      <c r="H109" s="18"/>
    </row>
    <row r="110" spans="3:8" ht="13" x14ac:dyDescent="0.15">
      <c r="C110" s="29"/>
      <c r="H110" s="18"/>
    </row>
    <row r="111" spans="3:8" ht="13" x14ac:dyDescent="0.15">
      <c r="C111" s="29"/>
      <c r="H111" s="18"/>
    </row>
    <row r="112" spans="3:8" ht="13" x14ac:dyDescent="0.15">
      <c r="C112" s="29"/>
      <c r="H112" s="18"/>
    </row>
    <row r="113" spans="3:8" ht="13" x14ac:dyDescent="0.15">
      <c r="C113" s="29"/>
      <c r="H113" s="18"/>
    </row>
    <row r="114" spans="3:8" ht="13" x14ac:dyDescent="0.15">
      <c r="C114" s="29"/>
      <c r="H114" s="18"/>
    </row>
    <row r="115" spans="3:8" ht="13" x14ac:dyDescent="0.15">
      <c r="C115" s="29"/>
      <c r="H115" s="18"/>
    </row>
    <row r="116" spans="3:8" ht="13" x14ac:dyDescent="0.15">
      <c r="C116" s="29"/>
      <c r="H116" s="18"/>
    </row>
    <row r="117" spans="3:8" ht="13" x14ac:dyDescent="0.15">
      <c r="C117" s="29"/>
      <c r="H117" s="18"/>
    </row>
    <row r="118" spans="3:8" ht="13" x14ac:dyDescent="0.15">
      <c r="C118" s="29"/>
      <c r="H118" s="18"/>
    </row>
    <row r="119" spans="3:8" ht="13" x14ac:dyDescent="0.15">
      <c r="C119" s="29"/>
      <c r="H119" s="18"/>
    </row>
    <row r="120" spans="3:8" ht="13" x14ac:dyDescent="0.15">
      <c r="C120" s="29"/>
      <c r="H120" s="18"/>
    </row>
    <row r="121" spans="3:8" ht="13" x14ac:dyDescent="0.15">
      <c r="C121" s="29"/>
      <c r="H121" s="18"/>
    </row>
    <row r="122" spans="3:8" ht="13" x14ac:dyDescent="0.15">
      <c r="C122" s="29"/>
      <c r="H122" s="18"/>
    </row>
    <row r="123" spans="3:8" ht="13" x14ac:dyDescent="0.15">
      <c r="C123" s="29"/>
      <c r="H123" s="18"/>
    </row>
    <row r="124" spans="3:8" ht="13" x14ac:dyDescent="0.15">
      <c r="C124" s="29"/>
      <c r="H124" s="18"/>
    </row>
    <row r="125" spans="3:8" ht="13" x14ac:dyDescent="0.15">
      <c r="C125" s="29"/>
      <c r="H125" s="18"/>
    </row>
    <row r="126" spans="3:8" ht="13" x14ac:dyDescent="0.15">
      <c r="C126" s="29"/>
      <c r="H126" s="18"/>
    </row>
    <row r="127" spans="3:8" ht="13" x14ac:dyDescent="0.15">
      <c r="C127" s="29"/>
      <c r="H127" s="18"/>
    </row>
    <row r="128" spans="3:8" ht="13" x14ac:dyDescent="0.15">
      <c r="C128" s="29"/>
      <c r="H128" s="18"/>
    </row>
    <row r="129" spans="3:8" ht="13" x14ac:dyDescent="0.15">
      <c r="C129" s="29"/>
      <c r="H129" s="18"/>
    </row>
    <row r="130" spans="3:8" ht="13" x14ac:dyDescent="0.15">
      <c r="C130" s="29"/>
      <c r="H130" s="18"/>
    </row>
    <row r="131" spans="3:8" ht="13" x14ac:dyDescent="0.15">
      <c r="C131" s="29"/>
      <c r="H131" s="18"/>
    </row>
    <row r="132" spans="3:8" ht="13" x14ac:dyDescent="0.15">
      <c r="C132" s="29"/>
      <c r="H132" s="18"/>
    </row>
    <row r="133" spans="3:8" ht="13" x14ac:dyDescent="0.15">
      <c r="C133" s="29"/>
      <c r="H133" s="18"/>
    </row>
    <row r="134" spans="3:8" ht="13" x14ac:dyDescent="0.15">
      <c r="C134" s="29"/>
      <c r="H134" s="18"/>
    </row>
    <row r="135" spans="3:8" ht="13" x14ac:dyDescent="0.15">
      <c r="C135" s="29"/>
      <c r="H135" s="18"/>
    </row>
    <row r="136" spans="3:8" ht="13" x14ac:dyDescent="0.15">
      <c r="C136" s="29"/>
      <c r="H136" s="18"/>
    </row>
    <row r="137" spans="3:8" ht="13" x14ac:dyDescent="0.15">
      <c r="C137" s="29"/>
      <c r="H137" s="18"/>
    </row>
    <row r="138" spans="3:8" ht="13" x14ac:dyDescent="0.15">
      <c r="C138" s="29"/>
      <c r="H138" s="18"/>
    </row>
    <row r="139" spans="3:8" ht="13" x14ac:dyDescent="0.15">
      <c r="C139" s="29"/>
      <c r="H139" s="18"/>
    </row>
    <row r="140" spans="3:8" ht="13" x14ac:dyDescent="0.15">
      <c r="C140" s="29"/>
      <c r="H140" s="18"/>
    </row>
    <row r="141" spans="3:8" ht="13" x14ac:dyDescent="0.15">
      <c r="C141" s="29"/>
      <c r="H141" s="18"/>
    </row>
    <row r="142" spans="3:8" ht="13" x14ac:dyDescent="0.15">
      <c r="C142" s="29"/>
      <c r="H142" s="18"/>
    </row>
    <row r="143" spans="3:8" ht="13" x14ac:dyDescent="0.15">
      <c r="C143" s="29"/>
      <c r="H143" s="18"/>
    </row>
    <row r="144" spans="3:8" ht="13" x14ac:dyDescent="0.15">
      <c r="C144" s="29"/>
      <c r="H144" s="18"/>
    </row>
    <row r="145" spans="3:8" ht="13" x14ac:dyDescent="0.15">
      <c r="C145" s="29"/>
      <c r="H145" s="18"/>
    </row>
    <row r="146" spans="3:8" ht="13" x14ac:dyDescent="0.15">
      <c r="C146" s="29"/>
      <c r="H146" s="18"/>
    </row>
    <row r="147" spans="3:8" ht="13" x14ac:dyDescent="0.15">
      <c r="C147" s="29"/>
      <c r="H147" s="18"/>
    </row>
    <row r="148" spans="3:8" ht="13" x14ac:dyDescent="0.15">
      <c r="C148" s="29"/>
      <c r="H148" s="18"/>
    </row>
    <row r="149" spans="3:8" ht="13" x14ac:dyDescent="0.15">
      <c r="C149" s="29"/>
      <c r="H149" s="18"/>
    </row>
    <row r="150" spans="3:8" ht="13" x14ac:dyDescent="0.15">
      <c r="C150" s="29"/>
      <c r="H150" s="18"/>
    </row>
    <row r="151" spans="3:8" ht="13" x14ac:dyDescent="0.15">
      <c r="C151" s="29"/>
      <c r="H151" s="18"/>
    </row>
    <row r="152" spans="3:8" ht="13" x14ac:dyDescent="0.15">
      <c r="C152" s="29"/>
      <c r="H152" s="18"/>
    </row>
    <row r="153" spans="3:8" ht="13" x14ac:dyDescent="0.15">
      <c r="C153" s="29"/>
      <c r="H153" s="18"/>
    </row>
    <row r="154" spans="3:8" ht="13" x14ac:dyDescent="0.15">
      <c r="C154" s="29"/>
      <c r="H154" s="18"/>
    </row>
    <row r="155" spans="3:8" ht="13" x14ac:dyDescent="0.15">
      <c r="C155" s="29"/>
      <c r="H155" s="18"/>
    </row>
    <row r="156" spans="3:8" ht="13" x14ac:dyDescent="0.15">
      <c r="C156" s="29"/>
      <c r="H156" s="18"/>
    </row>
    <row r="157" spans="3:8" ht="13" x14ac:dyDescent="0.15">
      <c r="C157" s="29"/>
      <c r="H157" s="18"/>
    </row>
    <row r="158" spans="3:8" ht="13" x14ac:dyDescent="0.15">
      <c r="C158" s="29"/>
      <c r="H158" s="18"/>
    </row>
    <row r="159" spans="3:8" ht="13" x14ac:dyDescent="0.15">
      <c r="C159" s="29"/>
      <c r="H159" s="18"/>
    </row>
    <row r="160" spans="3:8" ht="13" x14ac:dyDescent="0.15">
      <c r="C160" s="29"/>
      <c r="H160" s="18"/>
    </row>
    <row r="161" spans="3:8" ht="13" x14ac:dyDescent="0.15">
      <c r="C161" s="29"/>
      <c r="H161" s="18"/>
    </row>
    <row r="162" spans="3:8" ht="13" x14ac:dyDescent="0.15">
      <c r="C162" s="29"/>
      <c r="H162" s="18"/>
    </row>
    <row r="163" spans="3:8" ht="13" x14ac:dyDescent="0.15">
      <c r="C163" s="29"/>
      <c r="H163" s="18"/>
    </row>
    <row r="164" spans="3:8" ht="13" x14ac:dyDescent="0.15">
      <c r="C164" s="29"/>
      <c r="H164" s="18"/>
    </row>
    <row r="165" spans="3:8" ht="13" x14ac:dyDescent="0.15">
      <c r="C165" s="29"/>
      <c r="H165" s="18"/>
    </row>
    <row r="166" spans="3:8" ht="13" x14ac:dyDescent="0.15">
      <c r="C166" s="29"/>
      <c r="H166" s="18"/>
    </row>
    <row r="167" spans="3:8" ht="13" x14ac:dyDescent="0.15">
      <c r="C167" s="29"/>
      <c r="H167" s="18"/>
    </row>
    <row r="168" spans="3:8" ht="13" x14ac:dyDescent="0.15">
      <c r="C168" s="29"/>
      <c r="H168" s="18"/>
    </row>
    <row r="169" spans="3:8" ht="13" x14ac:dyDescent="0.15">
      <c r="C169" s="29"/>
      <c r="H169" s="18"/>
    </row>
    <row r="170" spans="3:8" ht="13" x14ac:dyDescent="0.15">
      <c r="C170" s="29"/>
      <c r="H170" s="18"/>
    </row>
    <row r="171" spans="3:8" ht="13" x14ac:dyDescent="0.15">
      <c r="C171" s="29"/>
      <c r="H171" s="18"/>
    </row>
    <row r="172" spans="3:8" ht="13" x14ac:dyDescent="0.15">
      <c r="C172" s="29"/>
      <c r="H172" s="18"/>
    </row>
    <row r="173" spans="3:8" ht="13" x14ac:dyDescent="0.15">
      <c r="C173" s="29"/>
      <c r="H173" s="18"/>
    </row>
    <row r="174" spans="3:8" ht="13" x14ac:dyDescent="0.15">
      <c r="C174" s="29"/>
      <c r="H174" s="18"/>
    </row>
    <row r="175" spans="3:8" ht="13" x14ac:dyDescent="0.15">
      <c r="C175" s="29"/>
      <c r="H175" s="18"/>
    </row>
    <row r="176" spans="3:8" ht="13" x14ac:dyDescent="0.15">
      <c r="C176" s="29"/>
      <c r="H176" s="18"/>
    </row>
    <row r="177" spans="3:8" ht="13" x14ac:dyDescent="0.15">
      <c r="C177" s="29"/>
      <c r="H177" s="18"/>
    </row>
    <row r="178" spans="3:8" ht="13" x14ac:dyDescent="0.15">
      <c r="C178" s="29"/>
      <c r="H178" s="18"/>
    </row>
    <row r="179" spans="3:8" ht="13" x14ac:dyDescent="0.15">
      <c r="C179" s="29"/>
      <c r="H179" s="18"/>
    </row>
    <row r="180" spans="3:8" ht="13" x14ac:dyDescent="0.15">
      <c r="C180" s="29"/>
      <c r="H180" s="18"/>
    </row>
    <row r="181" spans="3:8" ht="13" x14ac:dyDescent="0.15">
      <c r="C181" s="29"/>
      <c r="H181" s="18"/>
    </row>
    <row r="182" spans="3:8" ht="13" x14ac:dyDescent="0.15">
      <c r="C182" s="29"/>
      <c r="H182" s="18"/>
    </row>
    <row r="183" spans="3:8" ht="13" x14ac:dyDescent="0.15">
      <c r="C183" s="29"/>
      <c r="H183" s="18"/>
    </row>
    <row r="184" spans="3:8" ht="13" x14ac:dyDescent="0.15">
      <c r="C184" s="29"/>
      <c r="H184" s="18"/>
    </row>
    <row r="185" spans="3:8" ht="13" x14ac:dyDescent="0.15">
      <c r="C185" s="29"/>
      <c r="H185" s="18"/>
    </row>
    <row r="186" spans="3:8" ht="13" x14ac:dyDescent="0.15">
      <c r="C186" s="29"/>
      <c r="H186" s="18"/>
    </row>
    <row r="187" spans="3:8" ht="13" x14ac:dyDescent="0.15">
      <c r="C187" s="29"/>
      <c r="H187" s="18"/>
    </row>
    <row r="188" spans="3:8" ht="13" x14ac:dyDescent="0.15">
      <c r="C188" s="29"/>
      <c r="H188" s="18"/>
    </row>
    <row r="189" spans="3:8" ht="13" x14ac:dyDescent="0.15">
      <c r="C189" s="29"/>
      <c r="H189" s="18"/>
    </row>
    <row r="190" spans="3:8" ht="13" x14ac:dyDescent="0.15">
      <c r="C190" s="29"/>
      <c r="H190" s="18"/>
    </row>
    <row r="191" spans="3:8" ht="13" x14ac:dyDescent="0.15">
      <c r="C191" s="29"/>
      <c r="H191" s="18"/>
    </row>
    <row r="192" spans="3:8" ht="13" x14ac:dyDescent="0.15">
      <c r="C192" s="29"/>
      <c r="H192" s="18"/>
    </row>
    <row r="193" spans="3:8" ht="13" x14ac:dyDescent="0.15">
      <c r="C193" s="29"/>
      <c r="H193" s="18"/>
    </row>
    <row r="194" spans="3:8" ht="13" x14ac:dyDescent="0.15">
      <c r="C194" s="29"/>
      <c r="H194" s="18"/>
    </row>
    <row r="195" spans="3:8" ht="13" x14ac:dyDescent="0.15">
      <c r="C195" s="29"/>
      <c r="H195" s="18"/>
    </row>
    <row r="196" spans="3:8" ht="13" x14ac:dyDescent="0.15">
      <c r="C196" s="29"/>
      <c r="H196" s="18"/>
    </row>
    <row r="197" spans="3:8" ht="13" x14ac:dyDescent="0.15">
      <c r="C197" s="29"/>
      <c r="H197" s="18"/>
    </row>
    <row r="198" spans="3:8" ht="13" x14ac:dyDescent="0.15">
      <c r="C198" s="29"/>
      <c r="H198" s="18"/>
    </row>
    <row r="199" spans="3:8" ht="13" x14ac:dyDescent="0.15">
      <c r="C199" s="29"/>
      <c r="H199" s="18"/>
    </row>
    <row r="200" spans="3:8" ht="13" x14ac:dyDescent="0.15">
      <c r="C200" s="29"/>
      <c r="H200" s="18"/>
    </row>
    <row r="201" spans="3:8" ht="13" x14ac:dyDescent="0.15">
      <c r="C201" s="29"/>
      <c r="H201" s="18"/>
    </row>
    <row r="202" spans="3:8" ht="13" x14ac:dyDescent="0.15">
      <c r="C202" s="29"/>
      <c r="H202" s="18"/>
    </row>
    <row r="203" spans="3:8" ht="13" x14ac:dyDescent="0.15">
      <c r="C203" s="29"/>
      <c r="H203" s="18"/>
    </row>
    <row r="204" spans="3:8" ht="13" x14ac:dyDescent="0.15">
      <c r="C204" s="29"/>
      <c r="H204" s="18"/>
    </row>
    <row r="205" spans="3:8" ht="13" x14ac:dyDescent="0.15">
      <c r="C205" s="29"/>
      <c r="H205" s="18"/>
    </row>
    <row r="206" spans="3:8" ht="13" x14ac:dyDescent="0.15">
      <c r="C206" s="29"/>
      <c r="H206" s="18"/>
    </row>
    <row r="207" spans="3:8" ht="13" x14ac:dyDescent="0.15">
      <c r="C207" s="29"/>
      <c r="H207" s="18"/>
    </row>
    <row r="208" spans="3:8" ht="13" x14ac:dyDescent="0.15">
      <c r="C208" s="29"/>
      <c r="H208" s="18"/>
    </row>
    <row r="209" spans="3:8" ht="13" x14ac:dyDescent="0.15">
      <c r="C209" s="29"/>
      <c r="H209" s="18"/>
    </row>
    <row r="210" spans="3:8" ht="13" x14ac:dyDescent="0.15">
      <c r="C210" s="29"/>
      <c r="H210" s="18"/>
    </row>
    <row r="211" spans="3:8" ht="13" x14ac:dyDescent="0.15">
      <c r="C211" s="29"/>
      <c r="H211" s="18"/>
    </row>
    <row r="212" spans="3:8" ht="13" x14ac:dyDescent="0.15">
      <c r="C212" s="29"/>
      <c r="H212" s="18"/>
    </row>
    <row r="213" spans="3:8" ht="13" x14ac:dyDescent="0.15">
      <c r="C213" s="29"/>
      <c r="H213" s="18"/>
    </row>
    <row r="214" spans="3:8" ht="13" x14ac:dyDescent="0.15">
      <c r="C214" s="29"/>
      <c r="H214" s="18"/>
    </row>
    <row r="215" spans="3:8" ht="13" x14ac:dyDescent="0.15">
      <c r="C215" s="29"/>
      <c r="H215" s="18"/>
    </row>
    <row r="216" spans="3:8" ht="13" x14ac:dyDescent="0.15">
      <c r="C216" s="29"/>
      <c r="H216" s="18"/>
    </row>
    <row r="217" spans="3:8" ht="13" x14ac:dyDescent="0.15">
      <c r="C217" s="29"/>
      <c r="H217" s="18"/>
    </row>
    <row r="218" spans="3:8" ht="13" x14ac:dyDescent="0.15">
      <c r="C218" s="29"/>
      <c r="H218" s="18"/>
    </row>
    <row r="219" spans="3:8" ht="13" x14ac:dyDescent="0.15">
      <c r="C219" s="29"/>
      <c r="H219" s="18"/>
    </row>
    <row r="220" spans="3:8" ht="13" x14ac:dyDescent="0.15">
      <c r="C220" s="29"/>
      <c r="H220" s="18"/>
    </row>
    <row r="221" spans="3:8" ht="13" x14ac:dyDescent="0.15">
      <c r="C221" s="29"/>
      <c r="H221" s="18"/>
    </row>
    <row r="222" spans="3:8" ht="13" x14ac:dyDescent="0.15">
      <c r="C222" s="29"/>
      <c r="H222" s="18"/>
    </row>
    <row r="223" spans="3:8" ht="13" x14ac:dyDescent="0.15">
      <c r="C223" s="29"/>
      <c r="H223" s="18"/>
    </row>
    <row r="224" spans="3:8" ht="13" x14ac:dyDescent="0.15">
      <c r="C224" s="29"/>
      <c r="H224" s="18"/>
    </row>
    <row r="225" spans="3:8" ht="13" x14ac:dyDescent="0.15">
      <c r="C225" s="29"/>
      <c r="H225" s="18"/>
    </row>
    <row r="226" spans="3:8" ht="13" x14ac:dyDescent="0.15">
      <c r="C226" s="29"/>
      <c r="H226" s="18"/>
    </row>
    <row r="227" spans="3:8" ht="13" x14ac:dyDescent="0.15">
      <c r="C227" s="29"/>
      <c r="H227" s="18"/>
    </row>
    <row r="228" spans="3:8" ht="13" x14ac:dyDescent="0.15">
      <c r="C228" s="29"/>
      <c r="H228" s="18"/>
    </row>
    <row r="229" spans="3:8" ht="13" x14ac:dyDescent="0.15">
      <c r="C229" s="29"/>
      <c r="H229" s="18"/>
    </row>
    <row r="230" spans="3:8" ht="13" x14ac:dyDescent="0.15">
      <c r="C230" s="29"/>
      <c r="H230" s="18"/>
    </row>
    <row r="231" spans="3:8" ht="13" x14ac:dyDescent="0.15">
      <c r="C231" s="29"/>
      <c r="H231" s="18"/>
    </row>
    <row r="232" spans="3:8" ht="13" x14ac:dyDescent="0.15">
      <c r="C232" s="29"/>
      <c r="H232" s="18"/>
    </row>
    <row r="233" spans="3:8" ht="13" x14ac:dyDescent="0.15">
      <c r="C233" s="29"/>
      <c r="H233" s="18"/>
    </row>
    <row r="234" spans="3:8" ht="13" x14ac:dyDescent="0.15">
      <c r="C234" s="29"/>
      <c r="H234" s="18"/>
    </row>
    <row r="235" spans="3:8" ht="13" x14ac:dyDescent="0.15">
      <c r="C235" s="29"/>
      <c r="H235" s="18"/>
    </row>
    <row r="236" spans="3:8" ht="13" x14ac:dyDescent="0.15">
      <c r="C236" s="29"/>
      <c r="H236" s="18"/>
    </row>
    <row r="237" spans="3:8" ht="13" x14ac:dyDescent="0.15">
      <c r="C237" s="29"/>
      <c r="H237" s="18"/>
    </row>
    <row r="238" spans="3:8" ht="13" x14ac:dyDescent="0.15">
      <c r="C238" s="29"/>
      <c r="H238" s="18"/>
    </row>
    <row r="239" spans="3:8" ht="13" x14ac:dyDescent="0.15">
      <c r="C239" s="29"/>
      <c r="H239" s="18"/>
    </row>
    <row r="240" spans="3:8" ht="13" x14ac:dyDescent="0.15">
      <c r="C240" s="29"/>
      <c r="H240" s="18"/>
    </row>
    <row r="241" spans="3:8" ht="13" x14ac:dyDescent="0.15">
      <c r="C241" s="29"/>
      <c r="H241" s="18"/>
    </row>
    <row r="242" spans="3:8" ht="13" x14ac:dyDescent="0.15">
      <c r="C242" s="29"/>
      <c r="H242" s="18"/>
    </row>
    <row r="243" spans="3:8" ht="13" x14ac:dyDescent="0.15">
      <c r="C243" s="29"/>
      <c r="H243" s="18"/>
    </row>
    <row r="244" spans="3:8" ht="13" x14ac:dyDescent="0.15">
      <c r="C244" s="29"/>
      <c r="H244" s="18"/>
    </row>
    <row r="245" spans="3:8" ht="13" x14ac:dyDescent="0.15">
      <c r="C245" s="29"/>
      <c r="H245" s="18"/>
    </row>
    <row r="246" spans="3:8" ht="13" x14ac:dyDescent="0.15">
      <c r="C246" s="29"/>
      <c r="H246" s="18"/>
    </row>
    <row r="247" spans="3:8" ht="13" x14ac:dyDescent="0.15">
      <c r="C247" s="29"/>
      <c r="H247" s="18"/>
    </row>
    <row r="248" spans="3:8" ht="13" x14ac:dyDescent="0.15">
      <c r="C248" s="29"/>
      <c r="H248" s="18"/>
    </row>
    <row r="249" spans="3:8" ht="13" x14ac:dyDescent="0.15">
      <c r="C249" s="29"/>
      <c r="H249" s="18"/>
    </row>
    <row r="250" spans="3:8" ht="13" x14ac:dyDescent="0.15">
      <c r="C250" s="29"/>
      <c r="H250" s="18"/>
    </row>
    <row r="251" spans="3:8" ht="13" x14ac:dyDescent="0.15">
      <c r="C251" s="29"/>
      <c r="H251" s="18"/>
    </row>
    <row r="252" spans="3:8" ht="13" x14ac:dyDescent="0.15">
      <c r="C252" s="29"/>
      <c r="H252" s="18"/>
    </row>
    <row r="253" spans="3:8" ht="13" x14ac:dyDescent="0.15">
      <c r="C253" s="29"/>
      <c r="H253" s="18"/>
    </row>
    <row r="254" spans="3:8" ht="13" x14ac:dyDescent="0.15">
      <c r="C254" s="29"/>
      <c r="H254" s="18"/>
    </row>
    <row r="255" spans="3:8" ht="13" x14ac:dyDescent="0.15">
      <c r="C255" s="29"/>
      <c r="H255" s="18"/>
    </row>
    <row r="256" spans="3:8" ht="13" x14ac:dyDescent="0.15">
      <c r="C256" s="29"/>
      <c r="H256" s="18"/>
    </row>
    <row r="257" spans="3:8" ht="13" x14ac:dyDescent="0.15">
      <c r="C257" s="29"/>
      <c r="H257" s="18"/>
    </row>
    <row r="258" spans="3:8" ht="13" x14ac:dyDescent="0.15">
      <c r="C258" s="29"/>
      <c r="H258" s="18"/>
    </row>
    <row r="259" spans="3:8" ht="13" x14ac:dyDescent="0.15">
      <c r="C259" s="29"/>
      <c r="H259" s="18"/>
    </row>
    <row r="260" spans="3:8" ht="13" x14ac:dyDescent="0.15">
      <c r="C260" s="29"/>
      <c r="H260" s="18"/>
    </row>
    <row r="261" spans="3:8" ht="13" x14ac:dyDescent="0.15">
      <c r="C261" s="29"/>
      <c r="H261" s="18"/>
    </row>
    <row r="262" spans="3:8" ht="13" x14ac:dyDescent="0.15">
      <c r="C262" s="29"/>
      <c r="H262" s="18"/>
    </row>
    <row r="263" spans="3:8" ht="13" x14ac:dyDescent="0.15">
      <c r="C263" s="29"/>
      <c r="H263" s="18"/>
    </row>
    <row r="264" spans="3:8" ht="13" x14ac:dyDescent="0.15">
      <c r="C264" s="29"/>
      <c r="H264" s="18"/>
    </row>
    <row r="265" spans="3:8" ht="13" x14ac:dyDescent="0.15">
      <c r="C265" s="29"/>
      <c r="H265" s="18"/>
    </row>
    <row r="266" spans="3:8" ht="13" x14ac:dyDescent="0.15">
      <c r="C266" s="29"/>
      <c r="H266" s="18"/>
    </row>
    <row r="267" spans="3:8" ht="13" x14ac:dyDescent="0.15">
      <c r="C267" s="29"/>
      <c r="H267" s="18"/>
    </row>
    <row r="268" spans="3:8" ht="13" x14ac:dyDescent="0.15">
      <c r="C268" s="29"/>
      <c r="H268" s="18"/>
    </row>
    <row r="269" spans="3:8" ht="13" x14ac:dyDescent="0.15">
      <c r="C269" s="29"/>
      <c r="H269" s="18"/>
    </row>
    <row r="270" spans="3:8" ht="13" x14ac:dyDescent="0.15">
      <c r="C270" s="29"/>
      <c r="H270" s="18"/>
    </row>
    <row r="271" spans="3:8" ht="13" x14ac:dyDescent="0.15">
      <c r="C271" s="29"/>
      <c r="H271" s="18"/>
    </row>
    <row r="272" spans="3:8" ht="13" x14ac:dyDescent="0.15">
      <c r="C272" s="29"/>
      <c r="H272" s="18"/>
    </row>
    <row r="273" spans="3:8" ht="13" x14ac:dyDescent="0.15">
      <c r="C273" s="29"/>
      <c r="H273" s="18"/>
    </row>
    <row r="274" spans="3:8" ht="13" x14ac:dyDescent="0.15">
      <c r="C274" s="29"/>
      <c r="H274" s="18"/>
    </row>
    <row r="275" spans="3:8" ht="13" x14ac:dyDescent="0.15">
      <c r="C275" s="29"/>
      <c r="H275" s="18"/>
    </row>
    <row r="276" spans="3:8" ht="13" x14ac:dyDescent="0.15">
      <c r="C276" s="29"/>
      <c r="H276" s="18"/>
    </row>
    <row r="277" spans="3:8" ht="13" x14ac:dyDescent="0.15">
      <c r="C277" s="29"/>
      <c r="H277" s="18"/>
    </row>
    <row r="278" spans="3:8" ht="13" x14ac:dyDescent="0.15">
      <c r="C278" s="29"/>
      <c r="H278" s="18"/>
    </row>
    <row r="279" spans="3:8" ht="13" x14ac:dyDescent="0.15">
      <c r="C279" s="29"/>
      <c r="H279" s="18"/>
    </row>
    <row r="280" spans="3:8" ht="13" x14ac:dyDescent="0.15">
      <c r="C280" s="29"/>
      <c r="H280" s="18"/>
    </row>
    <row r="281" spans="3:8" ht="13" x14ac:dyDescent="0.15">
      <c r="C281" s="29"/>
      <c r="H281" s="18"/>
    </row>
    <row r="282" spans="3:8" ht="13" x14ac:dyDescent="0.15">
      <c r="C282" s="29"/>
      <c r="H282" s="18"/>
    </row>
    <row r="283" spans="3:8" ht="13" x14ac:dyDescent="0.15">
      <c r="C283" s="29"/>
      <c r="H283" s="18"/>
    </row>
    <row r="284" spans="3:8" ht="13" x14ac:dyDescent="0.15">
      <c r="C284" s="29"/>
      <c r="H284" s="18"/>
    </row>
    <row r="285" spans="3:8" ht="13" x14ac:dyDescent="0.15">
      <c r="C285" s="29"/>
      <c r="H285" s="18"/>
    </row>
    <row r="286" spans="3:8" ht="13" x14ac:dyDescent="0.15">
      <c r="C286" s="29"/>
      <c r="H286" s="18"/>
    </row>
    <row r="287" spans="3:8" ht="13" x14ac:dyDescent="0.15">
      <c r="C287" s="29"/>
      <c r="H287" s="18"/>
    </row>
    <row r="288" spans="3:8" ht="13" x14ac:dyDescent="0.15">
      <c r="C288" s="29"/>
      <c r="H288" s="18"/>
    </row>
    <row r="289" spans="3:8" ht="13" x14ac:dyDescent="0.15">
      <c r="C289" s="29"/>
      <c r="H289" s="18"/>
    </row>
    <row r="290" spans="3:8" ht="13" x14ac:dyDescent="0.15">
      <c r="C290" s="29"/>
      <c r="H290" s="18"/>
    </row>
    <row r="291" spans="3:8" ht="13" x14ac:dyDescent="0.15">
      <c r="C291" s="29"/>
      <c r="H291" s="18"/>
    </row>
    <row r="292" spans="3:8" ht="13" x14ac:dyDescent="0.15">
      <c r="C292" s="29"/>
      <c r="H292" s="18"/>
    </row>
    <row r="293" spans="3:8" ht="13" x14ac:dyDescent="0.15">
      <c r="C293" s="29"/>
      <c r="H293" s="18"/>
    </row>
    <row r="294" spans="3:8" ht="13" x14ac:dyDescent="0.15">
      <c r="C294" s="29"/>
      <c r="H294" s="18"/>
    </row>
    <row r="295" spans="3:8" ht="13" x14ac:dyDescent="0.15">
      <c r="C295" s="29"/>
      <c r="H295" s="18"/>
    </row>
    <row r="296" spans="3:8" ht="13" x14ac:dyDescent="0.15">
      <c r="C296" s="29"/>
      <c r="H296" s="18"/>
    </row>
    <row r="297" spans="3:8" ht="13" x14ac:dyDescent="0.15">
      <c r="C297" s="29"/>
      <c r="H297" s="18"/>
    </row>
    <row r="298" spans="3:8" ht="13" x14ac:dyDescent="0.15">
      <c r="C298" s="29"/>
      <c r="H298" s="18"/>
    </row>
    <row r="299" spans="3:8" ht="13" x14ac:dyDescent="0.15">
      <c r="C299" s="29"/>
      <c r="H299" s="18"/>
    </row>
    <row r="300" spans="3:8" ht="13" x14ac:dyDescent="0.15">
      <c r="C300" s="29"/>
      <c r="H300" s="18"/>
    </row>
    <row r="301" spans="3:8" ht="13" x14ac:dyDescent="0.15">
      <c r="C301" s="29"/>
      <c r="H301" s="18"/>
    </row>
    <row r="302" spans="3:8" ht="13" x14ac:dyDescent="0.15">
      <c r="C302" s="29"/>
      <c r="H302" s="18"/>
    </row>
    <row r="303" spans="3:8" ht="13" x14ac:dyDescent="0.15">
      <c r="C303" s="29"/>
      <c r="H303" s="18"/>
    </row>
    <row r="304" spans="3:8" ht="13" x14ac:dyDescent="0.15">
      <c r="C304" s="29"/>
      <c r="H304" s="18"/>
    </row>
    <row r="305" spans="3:8" ht="13" x14ac:dyDescent="0.15">
      <c r="C305" s="29"/>
      <c r="H305" s="18"/>
    </row>
    <row r="306" spans="3:8" ht="13" x14ac:dyDescent="0.15">
      <c r="C306" s="29"/>
      <c r="H306" s="18"/>
    </row>
    <row r="307" spans="3:8" ht="13" x14ac:dyDescent="0.15">
      <c r="C307" s="29"/>
      <c r="H307" s="18"/>
    </row>
    <row r="308" spans="3:8" ht="13" x14ac:dyDescent="0.15">
      <c r="C308" s="29"/>
      <c r="H308" s="18"/>
    </row>
    <row r="309" spans="3:8" ht="13" x14ac:dyDescent="0.15">
      <c r="C309" s="29"/>
      <c r="H309" s="18"/>
    </row>
    <row r="310" spans="3:8" ht="13" x14ac:dyDescent="0.15">
      <c r="C310" s="29"/>
      <c r="H310" s="18"/>
    </row>
    <row r="311" spans="3:8" ht="13" x14ac:dyDescent="0.15">
      <c r="C311" s="29"/>
      <c r="H311" s="18"/>
    </row>
    <row r="312" spans="3:8" ht="13" x14ac:dyDescent="0.15">
      <c r="C312" s="29"/>
      <c r="H312" s="18"/>
    </row>
    <row r="313" spans="3:8" ht="13" x14ac:dyDescent="0.15">
      <c r="C313" s="29"/>
      <c r="H313" s="18"/>
    </row>
    <row r="314" spans="3:8" ht="13" x14ac:dyDescent="0.15">
      <c r="C314" s="29"/>
      <c r="H314" s="18"/>
    </row>
    <row r="315" spans="3:8" ht="13" x14ac:dyDescent="0.15">
      <c r="C315" s="29"/>
      <c r="H315" s="18"/>
    </row>
    <row r="316" spans="3:8" ht="13" x14ac:dyDescent="0.15">
      <c r="C316" s="29"/>
      <c r="H316" s="18"/>
    </row>
    <row r="317" spans="3:8" ht="13" x14ac:dyDescent="0.15">
      <c r="C317" s="29"/>
      <c r="H317" s="18"/>
    </row>
    <row r="318" spans="3:8" ht="13" x14ac:dyDescent="0.15">
      <c r="C318" s="29"/>
      <c r="H318" s="18"/>
    </row>
    <row r="319" spans="3:8" ht="13" x14ac:dyDescent="0.15">
      <c r="C319" s="29"/>
      <c r="H319" s="18"/>
    </row>
    <row r="320" spans="3:8" ht="13" x14ac:dyDescent="0.15">
      <c r="C320" s="29"/>
      <c r="H320" s="18"/>
    </row>
    <row r="321" spans="3:8" ht="13" x14ac:dyDescent="0.15">
      <c r="C321" s="29"/>
      <c r="H321" s="18"/>
    </row>
    <row r="322" spans="3:8" ht="13" x14ac:dyDescent="0.15">
      <c r="C322" s="29"/>
      <c r="H322" s="18"/>
    </row>
    <row r="323" spans="3:8" ht="13" x14ac:dyDescent="0.15">
      <c r="C323" s="29"/>
      <c r="H323" s="18"/>
    </row>
    <row r="324" spans="3:8" ht="13" x14ac:dyDescent="0.15">
      <c r="C324" s="29"/>
      <c r="H324" s="18"/>
    </row>
    <row r="325" spans="3:8" ht="13" x14ac:dyDescent="0.15">
      <c r="C325" s="29"/>
      <c r="H325" s="18"/>
    </row>
    <row r="326" spans="3:8" ht="13" x14ac:dyDescent="0.15">
      <c r="C326" s="29"/>
      <c r="H326" s="18"/>
    </row>
    <row r="327" spans="3:8" ht="13" x14ac:dyDescent="0.15">
      <c r="C327" s="29"/>
      <c r="H327" s="18"/>
    </row>
    <row r="328" spans="3:8" ht="13" x14ac:dyDescent="0.15">
      <c r="C328" s="29"/>
      <c r="H328" s="18"/>
    </row>
    <row r="329" spans="3:8" ht="13" x14ac:dyDescent="0.15">
      <c r="C329" s="29"/>
      <c r="H329" s="18"/>
    </row>
    <row r="330" spans="3:8" ht="13" x14ac:dyDescent="0.15">
      <c r="C330" s="29"/>
      <c r="H330" s="18"/>
    </row>
    <row r="331" spans="3:8" ht="13" x14ac:dyDescent="0.15">
      <c r="C331" s="29"/>
      <c r="H331" s="18"/>
    </row>
    <row r="332" spans="3:8" ht="13" x14ac:dyDescent="0.15">
      <c r="C332" s="29"/>
      <c r="H332" s="18"/>
    </row>
    <row r="333" spans="3:8" ht="13" x14ac:dyDescent="0.15">
      <c r="C333" s="29"/>
      <c r="H333" s="18"/>
    </row>
    <row r="334" spans="3:8" ht="13" x14ac:dyDescent="0.15">
      <c r="C334" s="29"/>
      <c r="H334" s="18"/>
    </row>
    <row r="335" spans="3:8" ht="13" x14ac:dyDescent="0.15">
      <c r="C335" s="29"/>
      <c r="H335" s="18"/>
    </row>
    <row r="336" spans="3:8" ht="13" x14ac:dyDescent="0.15">
      <c r="C336" s="29"/>
      <c r="H336" s="18"/>
    </row>
    <row r="337" spans="3:8" ht="13" x14ac:dyDescent="0.15">
      <c r="C337" s="29"/>
      <c r="H337" s="18"/>
    </row>
    <row r="338" spans="3:8" ht="13" x14ac:dyDescent="0.15">
      <c r="C338" s="29"/>
      <c r="H338" s="18"/>
    </row>
    <row r="339" spans="3:8" ht="13" x14ac:dyDescent="0.15">
      <c r="C339" s="29"/>
      <c r="H339" s="18"/>
    </row>
    <row r="340" spans="3:8" ht="13" x14ac:dyDescent="0.15">
      <c r="C340" s="29"/>
      <c r="H340" s="18"/>
    </row>
    <row r="341" spans="3:8" ht="13" x14ac:dyDescent="0.15">
      <c r="C341" s="29"/>
      <c r="H341" s="18"/>
    </row>
    <row r="342" spans="3:8" ht="13" x14ac:dyDescent="0.15">
      <c r="C342" s="29"/>
      <c r="H342" s="18"/>
    </row>
    <row r="343" spans="3:8" ht="13" x14ac:dyDescent="0.15">
      <c r="C343" s="29"/>
      <c r="H343" s="18"/>
    </row>
    <row r="344" spans="3:8" ht="13" x14ac:dyDescent="0.15">
      <c r="C344" s="29"/>
      <c r="H344" s="18"/>
    </row>
    <row r="345" spans="3:8" ht="13" x14ac:dyDescent="0.15">
      <c r="C345" s="29"/>
      <c r="H345" s="18"/>
    </row>
    <row r="346" spans="3:8" ht="13" x14ac:dyDescent="0.15">
      <c r="C346" s="29"/>
      <c r="H346" s="18"/>
    </row>
    <row r="347" spans="3:8" ht="13" x14ac:dyDescent="0.15">
      <c r="C347" s="29"/>
      <c r="H347" s="18"/>
    </row>
    <row r="348" spans="3:8" ht="13" x14ac:dyDescent="0.15">
      <c r="C348" s="29"/>
      <c r="H348" s="18"/>
    </row>
    <row r="349" spans="3:8" ht="13" x14ac:dyDescent="0.15">
      <c r="C349" s="29"/>
      <c r="H349" s="18"/>
    </row>
    <row r="350" spans="3:8" ht="13" x14ac:dyDescent="0.15">
      <c r="C350" s="29"/>
      <c r="H350" s="18"/>
    </row>
    <row r="351" spans="3:8" ht="13" x14ac:dyDescent="0.15">
      <c r="C351" s="29"/>
      <c r="H351" s="18"/>
    </row>
    <row r="352" spans="3:8" ht="13" x14ac:dyDescent="0.15">
      <c r="C352" s="29"/>
      <c r="H352" s="18"/>
    </row>
    <row r="353" spans="3:8" ht="13" x14ac:dyDescent="0.15">
      <c r="C353" s="29"/>
      <c r="H353" s="18"/>
    </row>
    <row r="354" spans="3:8" ht="13" x14ac:dyDescent="0.15">
      <c r="C354" s="29"/>
      <c r="H354" s="18"/>
    </row>
    <row r="355" spans="3:8" ht="13" x14ac:dyDescent="0.15">
      <c r="C355" s="29"/>
      <c r="H355" s="18"/>
    </row>
    <row r="356" spans="3:8" ht="13" x14ac:dyDescent="0.15">
      <c r="C356" s="29"/>
      <c r="H356" s="18"/>
    </row>
    <row r="357" spans="3:8" ht="13" x14ac:dyDescent="0.15">
      <c r="C357" s="29"/>
      <c r="H357" s="18"/>
    </row>
    <row r="358" spans="3:8" ht="13" x14ac:dyDescent="0.15">
      <c r="C358" s="29"/>
      <c r="H358" s="18"/>
    </row>
    <row r="359" spans="3:8" ht="13" x14ac:dyDescent="0.15">
      <c r="C359" s="29"/>
      <c r="H359" s="18"/>
    </row>
    <row r="360" spans="3:8" ht="13" x14ac:dyDescent="0.15">
      <c r="C360" s="29"/>
      <c r="H360" s="18"/>
    </row>
    <row r="361" spans="3:8" ht="13" x14ac:dyDescent="0.15">
      <c r="C361" s="29"/>
      <c r="H361" s="18"/>
    </row>
    <row r="362" spans="3:8" ht="13" x14ac:dyDescent="0.15">
      <c r="C362" s="29"/>
      <c r="H362" s="18"/>
    </row>
    <row r="363" spans="3:8" ht="13" x14ac:dyDescent="0.15">
      <c r="C363" s="29"/>
      <c r="H363" s="18"/>
    </row>
    <row r="364" spans="3:8" ht="13" x14ac:dyDescent="0.15">
      <c r="C364" s="29"/>
      <c r="H364" s="18"/>
    </row>
    <row r="365" spans="3:8" ht="13" x14ac:dyDescent="0.15">
      <c r="C365" s="29"/>
      <c r="H365" s="18"/>
    </row>
    <row r="366" spans="3:8" ht="13" x14ac:dyDescent="0.15">
      <c r="C366" s="29"/>
      <c r="H366" s="18"/>
    </row>
    <row r="367" spans="3:8" ht="13" x14ac:dyDescent="0.15">
      <c r="C367" s="29"/>
      <c r="H367" s="18"/>
    </row>
    <row r="368" spans="3:8" ht="13" x14ac:dyDescent="0.15">
      <c r="C368" s="29"/>
      <c r="H368" s="18"/>
    </row>
    <row r="369" spans="3:8" ht="13" x14ac:dyDescent="0.15">
      <c r="C369" s="29"/>
      <c r="H369" s="18"/>
    </row>
    <row r="370" spans="3:8" ht="13" x14ac:dyDescent="0.15">
      <c r="C370" s="29"/>
      <c r="H370" s="18"/>
    </row>
    <row r="371" spans="3:8" ht="13" x14ac:dyDescent="0.15">
      <c r="C371" s="29"/>
      <c r="H371" s="18"/>
    </row>
    <row r="372" spans="3:8" ht="13" x14ac:dyDescent="0.15">
      <c r="C372" s="29"/>
      <c r="H372" s="18"/>
    </row>
    <row r="373" spans="3:8" ht="13" x14ac:dyDescent="0.15">
      <c r="C373" s="29"/>
      <c r="H373" s="18"/>
    </row>
    <row r="374" spans="3:8" ht="13" x14ac:dyDescent="0.15">
      <c r="C374" s="29"/>
      <c r="H374" s="18"/>
    </row>
    <row r="375" spans="3:8" ht="13" x14ac:dyDescent="0.15">
      <c r="C375" s="29"/>
      <c r="H375" s="18"/>
    </row>
    <row r="376" spans="3:8" ht="13" x14ac:dyDescent="0.15">
      <c r="C376" s="29"/>
      <c r="H376" s="18"/>
    </row>
    <row r="377" spans="3:8" ht="13" x14ac:dyDescent="0.15">
      <c r="C377" s="29"/>
      <c r="H377" s="18"/>
    </row>
    <row r="378" spans="3:8" ht="13" x14ac:dyDescent="0.15">
      <c r="C378" s="29"/>
      <c r="H378" s="18"/>
    </row>
    <row r="379" spans="3:8" ht="13" x14ac:dyDescent="0.15">
      <c r="C379" s="29"/>
      <c r="H379" s="18"/>
    </row>
    <row r="380" spans="3:8" ht="13" x14ac:dyDescent="0.15">
      <c r="C380" s="29"/>
      <c r="H380" s="18"/>
    </row>
    <row r="381" spans="3:8" ht="13" x14ac:dyDescent="0.15">
      <c r="C381" s="29"/>
      <c r="H381" s="18"/>
    </row>
    <row r="382" spans="3:8" ht="13" x14ac:dyDescent="0.15">
      <c r="C382" s="29"/>
      <c r="H382" s="18"/>
    </row>
    <row r="383" spans="3:8" ht="13" x14ac:dyDescent="0.15">
      <c r="C383" s="29"/>
      <c r="H383" s="18"/>
    </row>
    <row r="384" spans="3:8" ht="13" x14ac:dyDescent="0.15">
      <c r="C384" s="29"/>
      <c r="H384" s="18"/>
    </row>
    <row r="385" spans="3:8" ht="13" x14ac:dyDescent="0.15">
      <c r="C385" s="29"/>
      <c r="H385" s="18"/>
    </row>
    <row r="386" spans="3:8" ht="13" x14ac:dyDescent="0.15">
      <c r="C386" s="29"/>
      <c r="H386" s="18"/>
    </row>
    <row r="387" spans="3:8" ht="13" x14ac:dyDescent="0.15">
      <c r="C387" s="29"/>
      <c r="H387" s="18"/>
    </row>
    <row r="388" spans="3:8" ht="13" x14ac:dyDescent="0.15">
      <c r="C388" s="29"/>
      <c r="H388" s="18"/>
    </row>
    <row r="389" spans="3:8" ht="13" x14ac:dyDescent="0.15">
      <c r="C389" s="29"/>
      <c r="H389" s="18"/>
    </row>
    <row r="390" spans="3:8" ht="13" x14ac:dyDescent="0.15">
      <c r="C390" s="29"/>
      <c r="H390" s="18"/>
    </row>
    <row r="391" spans="3:8" ht="13" x14ac:dyDescent="0.15">
      <c r="C391" s="29"/>
      <c r="H391" s="18"/>
    </row>
    <row r="392" spans="3:8" ht="13" x14ac:dyDescent="0.15">
      <c r="C392" s="29"/>
      <c r="H392" s="18"/>
    </row>
    <row r="393" spans="3:8" ht="13" x14ac:dyDescent="0.15">
      <c r="C393" s="29"/>
      <c r="H393" s="18"/>
    </row>
    <row r="394" spans="3:8" ht="13" x14ac:dyDescent="0.15">
      <c r="C394" s="29"/>
      <c r="H394" s="18"/>
    </row>
    <row r="395" spans="3:8" ht="13" x14ac:dyDescent="0.15">
      <c r="C395" s="29"/>
      <c r="H395" s="18"/>
    </row>
    <row r="396" spans="3:8" ht="13" x14ac:dyDescent="0.15">
      <c r="C396" s="29"/>
      <c r="H396" s="18"/>
    </row>
    <row r="397" spans="3:8" ht="13" x14ac:dyDescent="0.15">
      <c r="C397" s="29"/>
      <c r="H397" s="18"/>
    </row>
    <row r="398" spans="3:8" ht="13" x14ac:dyDescent="0.15">
      <c r="C398" s="29"/>
      <c r="H398" s="18"/>
    </row>
    <row r="399" spans="3:8" ht="13" x14ac:dyDescent="0.15">
      <c r="C399" s="29"/>
      <c r="H399" s="18"/>
    </row>
    <row r="400" spans="3:8" ht="13" x14ac:dyDescent="0.15">
      <c r="C400" s="29"/>
      <c r="H400" s="18"/>
    </row>
    <row r="401" spans="3:8" ht="13" x14ac:dyDescent="0.15">
      <c r="C401" s="29"/>
      <c r="H401" s="18"/>
    </row>
    <row r="402" spans="3:8" ht="13" x14ac:dyDescent="0.15">
      <c r="C402" s="29"/>
      <c r="H402" s="18"/>
    </row>
    <row r="403" spans="3:8" ht="13" x14ac:dyDescent="0.15">
      <c r="C403" s="29"/>
      <c r="H403" s="18"/>
    </row>
    <row r="404" spans="3:8" ht="13" x14ac:dyDescent="0.15">
      <c r="C404" s="29"/>
      <c r="H404" s="18"/>
    </row>
    <row r="405" spans="3:8" ht="13" x14ac:dyDescent="0.15">
      <c r="C405" s="29"/>
      <c r="H405" s="18"/>
    </row>
    <row r="406" spans="3:8" ht="13" x14ac:dyDescent="0.15">
      <c r="C406" s="29"/>
      <c r="H406" s="18"/>
    </row>
    <row r="407" spans="3:8" ht="13" x14ac:dyDescent="0.15">
      <c r="C407" s="29"/>
      <c r="H407" s="18"/>
    </row>
    <row r="408" spans="3:8" ht="13" x14ac:dyDescent="0.15">
      <c r="C408" s="29"/>
      <c r="H408" s="18"/>
    </row>
    <row r="409" spans="3:8" ht="13" x14ac:dyDescent="0.15">
      <c r="C409" s="29"/>
      <c r="H409" s="18"/>
    </row>
    <row r="410" spans="3:8" ht="13" x14ac:dyDescent="0.15">
      <c r="C410" s="29"/>
      <c r="H410" s="18"/>
    </row>
    <row r="411" spans="3:8" ht="13" x14ac:dyDescent="0.15">
      <c r="C411" s="29"/>
      <c r="H411" s="18"/>
    </row>
    <row r="412" spans="3:8" ht="13" x14ac:dyDescent="0.15">
      <c r="C412" s="29"/>
      <c r="H412" s="18"/>
    </row>
    <row r="413" spans="3:8" ht="13" x14ac:dyDescent="0.15">
      <c r="C413" s="29"/>
      <c r="H413" s="18"/>
    </row>
    <row r="414" spans="3:8" ht="13" x14ac:dyDescent="0.15">
      <c r="C414" s="29"/>
      <c r="H414" s="18"/>
    </row>
    <row r="415" spans="3:8" ht="13" x14ac:dyDescent="0.15">
      <c r="C415" s="29"/>
      <c r="H415" s="18"/>
    </row>
    <row r="416" spans="3:8" ht="13" x14ac:dyDescent="0.15">
      <c r="C416" s="29"/>
      <c r="H416" s="18"/>
    </row>
    <row r="417" spans="3:8" ht="13" x14ac:dyDescent="0.15">
      <c r="C417" s="29"/>
      <c r="H417" s="18"/>
    </row>
    <row r="418" spans="3:8" ht="13" x14ac:dyDescent="0.15">
      <c r="C418" s="29"/>
      <c r="H418" s="18"/>
    </row>
    <row r="419" spans="3:8" ht="13" x14ac:dyDescent="0.15">
      <c r="C419" s="29"/>
      <c r="H419" s="18"/>
    </row>
    <row r="420" spans="3:8" ht="13" x14ac:dyDescent="0.15">
      <c r="C420" s="29"/>
      <c r="H420" s="18"/>
    </row>
    <row r="421" spans="3:8" ht="13" x14ac:dyDescent="0.15">
      <c r="C421" s="29"/>
      <c r="H421" s="18"/>
    </row>
    <row r="422" spans="3:8" ht="13" x14ac:dyDescent="0.15">
      <c r="C422" s="29"/>
      <c r="H422" s="18"/>
    </row>
    <row r="423" spans="3:8" ht="13" x14ac:dyDescent="0.15">
      <c r="C423" s="29"/>
      <c r="H423" s="18"/>
    </row>
    <row r="424" spans="3:8" ht="13" x14ac:dyDescent="0.15">
      <c r="C424" s="29"/>
      <c r="H424" s="18"/>
    </row>
    <row r="425" spans="3:8" ht="13" x14ac:dyDescent="0.15">
      <c r="C425" s="29"/>
      <c r="H425" s="18"/>
    </row>
    <row r="426" spans="3:8" ht="13" x14ac:dyDescent="0.15">
      <c r="C426" s="29"/>
      <c r="H426" s="18"/>
    </row>
    <row r="427" spans="3:8" ht="13" x14ac:dyDescent="0.15">
      <c r="C427" s="29"/>
      <c r="H427" s="18"/>
    </row>
    <row r="428" spans="3:8" ht="13" x14ac:dyDescent="0.15">
      <c r="C428" s="29"/>
      <c r="H428" s="18"/>
    </row>
    <row r="429" spans="3:8" ht="13" x14ac:dyDescent="0.15">
      <c r="C429" s="29"/>
      <c r="H429" s="18"/>
    </row>
    <row r="430" spans="3:8" ht="13" x14ac:dyDescent="0.15">
      <c r="C430" s="29"/>
      <c r="H430" s="18"/>
    </row>
    <row r="431" spans="3:8" ht="13" x14ac:dyDescent="0.15">
      <c r="C431" s="29"/>
      <c r="H431" s="18"/>
    </row>
    <row r="432" spans="3:8" ht="13" x14ac:dyDescent="0.15">
      <c r="C432" s="29"/>
      <c r="H432" s="18"/>
    </row>
    <row r="433" spans="3:8" ht="13" x14ac:dyDescent="0.15">
      <c r="C433" s="29"/>
      <c r="H433" s="18"/>
    </row>
    <row r="434" spans="3:8" ht="13" x14ac:dyDescent="0.15">
      <c r="C434" s="29"/>
      <c r="H434" s="18"/>
    </row>
    <row r="435" spans="3:8" ht="13" x14ac:dyDescent="0.15">
      <c r="C435" s="29"/>
      <c r="H435" s="18"/>
    </row>
    <row r="436" spans="3:8" ht="13" x14ac:dyDescent="0.15">
      <c r="C436" s="29"/>
      <c r="H436" s="18"/>
    </row>
    <row r="437" spans="3:8" ht="13" x14ac:dyDescent="0.15">
      <c r="C437" s="29"/>
      <c r="H437" s="18"/>
    </row>
    <row r="438" spans="3:8" ht="13" x14ac:dyDescent="0.15">
      <c r="C438" s="29"/>
      <c r="H438" s="18"/>
    </row>
    <row r="439" spans="3:8" ht="13" x14ac:dyDescent="0.15">
      <c r="C439" s="29"/>
      <c r="H439" s="18"/>
    </row>
    <row r="440" spans="3:8" ht="13" x14ac:dyDescent="0.15">
      <c r="C440" s="29"/>
      <c r="H440" s="18"/>
    </row>
    <row r="441" spans="3:8" ht="13" x14ac:dyDescent="0.15">
      <c r="C441" s="29"/>
      <c r="H441" s="18"/>
    </row>
    <row r="442" spans="3:8" ht="13" x14ac:dyDescent="0.15">
      <c r="C442" s="29"/>
      <c r="H442" s="18"/>
    </row>
    <row r="443" spans="3:8" ht="13" x14ac:dyDescent="0.15">
      <c r="C443" s="29"/>
      <c r="H443" s="18"/>
    </row>
    <row r="444" spans="3:8" ht="13" x14ac:dyDescent="0.15">
      <c r="C444" s="29"/>
      <c r="H444" s="18"/>
    </row>
    <row r="445" spans="3:8" ht="13" x14ac:dyDescent="0.15">
      <c r="C445" s="29"/>
      <c r="H445" s="18"/>
    </row>
    <row r="446" spans="3:8" ht="13" x14ac:dyDescent="0.15">
      <c r="C446" s="29"/>
      <c r="H446" s="18"/>
    </row>
    <row r="447" spans="3:8" ht="13" x14ac:dyDescent="0.15">
      <c r="C447" s="29"/>
      <c r="H447" s="18"/>
    </row>
    <row r="448" spans="3:8" ht="13" x14ac:dyDescent="0.15">
      <c r="C448" s="29"/>
      <c r="H448" s="18"/>
    </row>
    <row r="449" spans="3:8" ht="13" x14ac:dyDescent="0.15">
      <c r="C449" s="29"/>
      <c r="H449" s="18"/>
    </row>
    <row r="450" spans="3:8" ht="13" x14ac:dyDescent="0.15">
      <c r="C450" s="29"/>
      <c r="H450" s="18"/>
    </row>
    <row r="451" spans="3:8" ht="13" x14ac:dyDescent="0.15">
      <c r="C451" s="29"/>
      <c r="H451" s="18"/>
    </row>
    <row r="452" spans="3:8" ht="13" x14ac:dyDescent="0.15">
      <c r="C452" s="29"/>
      <c r="H452" s="18"/>
    </row>
    <row r="453" spans="3:8" ht="13" x14ac:dyDescent="0.15">
      <c r="C453" s="29"/>
      <c r="H453" s="18"/>
    </row>
    <row r="454" spans="3:8" ht="13" x14ac:dyDescent="0.15">
      <c r="C454" s="29"/>
      <c r="H454" s="18"/>
    </row>
    <row r="455" spans="3:8" ht="13" x14ac:dyDescent="0.15">
      <c r="C455" s="29"/>
      <c r="H455" s="18"/>
    </row>
    <row r="456" spans="3:8" ht="13" x14ac:dyDescent="0.15">
      <c r="C456" s="29"/>
      <c r="H456" s="18"/>
    </row>
    <row r="457" spans="3:8" ht="13" x14ac:dyDescent="0.15">
      <c r="C457" s="29"/>
      <c r="H457" s="18"/>
    </row>
    <row r="458" spans="3:8" ht="13" x14ac:dyDescent="0.15">
      <c r="C458" s="29"/>
      <c r="H458" s="18"/>
    </row>
    <row r="459" spans="3:8" ht="13" x14ac:dyDescent="0.15">
      <c r="C459" s="29"/>
      <c r="H459" s="18"/>
    </row>
    <row r="460" spans="3:8" ht="13" x14ac:dyDescent="0.15">
      <c r="C460" s="29"/>
      <c r="H460" s="18"/>
    </row>
    <row r="461" spans="3:8" ht="13" x14ac:dyDescent="0.15">
      <c r="C461" s="29"/>
      <c r="H461" s="18"/>
    </row>
    <row r="462" spans="3:8" ht="13" x14ac:dyDescent="0.15">
      <c r="C462" s="29"/>
      <c r="H462" s="18"/>
    </row>
    <row r="463" spans="3:8" ht="13" x14ac:dyDescent="0.15">
      <c r="C463" s="29"/>
      <c r="H463" s="18"/>
    </row>
    <row r="464" spans="3:8" ht="13" x14ac:dyDescent="0.15">
      <c r="C464" s="29"/>
      <c r="H464" s="18"/>
    </row>
    <row r="465" spans="3:8" ht="13" x14ac:dyDescent="0.15">
      <c r="C465" s="29"/>
      <c r="H465" s="18"/>
    </row>
    <row r="466" spans="3:8" ht="13" x14ac:dyDescent="0.15">
      <c r="C466" s="29"/>
      <c r="H466" s="18"/>
    </row>
    <row r="467" spans="3:8" ht="13" x14ac:dyDescent="0.15">
      <c r="C467" s="29"/>
      <c r="H467" s="18"/>
    </row>
    <row r="468" spans="3:8" ht="13" x14ac:dyDescent="0.15">
      <c r="C468" s="29"/>
      <c r="H468" s="18"/>
    </row>
    <row r="469" spans="3:8" ht="13" x14ac:dyDescent="0.15">
      <c r="C469" s="29"/>
      <c r="H469" s="18"/>
    </row>
    <row r="470" spans="3:8" ht="13" x14ac:dyDescent="0.15">
      <c r="C470" s="29"/>
      <c r="H470" s="18"/>
    </row>
    <row r="471" spans="3:8" ht="13" x14ac:dyDescent="0.15">
      <c r="C471" s="29"/>
      <c r="H471" s="18"/>
    </row>
    <row r="472" spans="3:8" ht="13" x14ac:dyDescent="0.15">
      <c r="C472" s="29"/>
      <c r="H472" s="18"/>
    </row>
    <row r="473" spans="3:8" ht="13" x14ac:dyDescent="0.15">
      <c r="C473" s="29"/>
      <c r="H473" s="18"/>
    </row>
    <row r="474" spans="3:8" ht="13" x14ac:dyDescent="0.15">
      <c r="C474" s="29"/>
      <c r="H474" s="18"/>
    </row>
    <row r="475" spans="3:8" ht="13" x14ac:dyDescent="0.15">
      <c r="C475" s="29"/>
      <c r="H475" s="18"/>
    </row>
    <row r="476" spans="3:8" ht="13" x14ac:dyDescent="0.15">
      <c r="C476" s="29"/>
      <c r="H476" s="18"/>
    </row>
    <row r="477" spans="3:8" ht="13" x14ac:dyDescent="0.15">
      <c r="C477" s="29"/>
      <c r="H477" s="18"/>
    </row>
    <row r="478" spans="3:8" ht="13" x14ac:dyDescent="0.15">
      <c r="C478" s="29"/>
      <c r="H478" s="18"/>
    </row>
    <row r="479" spans="3:8" ht="13" x14ac:dyDescent="0.15">
      <c r="C479" s="29"/>
      <c r="H479" s="18"/>
    </row>
    <row r="480" spans="3:8" ht="13" x14ac:dyDescent="0.15">
      <c r="C480" s="29"/>
      <c r="H480" s="18"/>
    </row>
    <row r="481" spans="3:8" ht="13" x14ac:dyDescent="0.15">
      <c r="C481" s="29"/>
      <c r="H481" s="18"/>
    </row>
    <row r="482" spans="3:8" ht="13" x14ac:dyDescent="0.15">
      <c r="C482" s="29"/>
      <c r="H482" s="18"/>
    </row>
    <row r="483" spans="3:8" ht="13" x14ac:dyDescent="0.15">
      <c r="C483" s="29"/>
      <c r="H483" s="18"/>
    </row>
    <row r="484" spans="3:8" ht="13" x14ac:dyDescent="0.15">
      <c r="C484" s="29"/>
      <c r="H484" s="18"/>
    </row>
    <row r="485" spans="3:8" ht="13" x14ac:dyDescent="0.15">
      <c r="C485" s="29"/>
      <c r="H485" s="18"/>
    </row>
    <row r="486" spans="3:8" ht="13" x14ac:dyDescent="0.15">
      <c r="C486" s="29"/>
      <c r="H486" s="18"/>
    </row>
    <row r="487" spans="3:8" ht="13" x14ac:dyDescent="0.15">
      <c r="C487" s="29"/>
      <c r="H487" s="18"/>
    </row>
    <row r="488" spans="3:8" ht="13" x14ac:dyDescent="0.15">
      <c r="C488" s="29"/>
      <c r="H488" s="18"/>
    </row>
    <row r="489" spans="3:8" ht="13" x14ac:dyDescent="0.15">
      <c r="C489" s="29"/>
      <c r="H489" s="18"/>
    </row>
    <row r="490" spans="3:8" ht="13" x14ac:dyDescent="0.15">
      <c r="C490" s="29"/>
      <c r="H490" s="18"/>
    </row>
    <row r="491" spans="3:8" ht="13" x14ac:dyDescent="0.15">
      <c r="C491" s="29"/>
      <c r="H491" s="18"/>
    </row>
    <row r="492" spans="3:8" ht="13" x14ac:dyDescent="0.15">
      <c r="C492" s="29"/>
      <c r="H492" s="18"/>
    </row>
    <row r="493" spans="3:8" ht="13" x14ac:dyDescent="0.15">
      <c r="C493" s="29"/>
      <c r="H493" s="18"/>
    </row>
    <row r="494" spans="3:8" ht="13" x14ac:dyDescent="0.15">
      <c r="C494" s="29"/>
      <c r="H494" s="18"/>
    </row>
    <row r="495" spans="3:8" ht="13" x14ac:dyDescent="0.15">
      <c r="C495" s="29"/>
      <c r="H495" s="18"/>
    </row>
    <row r="496" spans="3:8" ht="13" x14ac:dyDescent="0.15">
      <c r="C496" s="29"/>
      <c r="H496" s="18"/>
    </row>
    <row r="497" spans="3:8" ht="13" x14ac:dyDescent="0.15">
      <c r="C497" s="29"/>
      <c r="H497" s="18"/>
    </row>
    <row r="498" spans="3:8" ht="13" x14ac:dyDescent="0.15">
      <c r="C498" s="29"/>
      <c r="H498" s="18"/>
    </row>
    <row r="499" spans="3:8" ht="13" x14ac:dyDescent="0.15">
      <c r="C499" s="29"/>
      <c r="H499" s="18"/>
    </row>
    <row r="500" spans="3:8" ht="13" x14ac:dyDescent="0.15">
      <c r="C500" s="29"/>
      <c r="H500" s="18"/>
    </row>
    <row r="501" spans="3:8" ht="13" x14ac:dyDescent="0.15">
      <c r="C501" s="29"/>
      <c r="H501" s="18"/>
    </row>
    <row r="502" spans="3:8" ht="13" x14ac:dyDescent="0.15">
      <c r="C502" s="29"/>
      <c r="H502" s="18"/>
    </row>
    <row r="503" spans="3:8" ht="13" x14ac:dyDescent="0.15">
      <c r="C503" s="29"/>
      <c r="H503" s="18"/>
    </row>
    <row r="504" spans="3:8" ht="13" x14ac:dyDescent="0.15">
      <c r="C504" s="29"/>
      <c r="H504" s="18"/>
    </row>
    <row r="505" spans="3:8" ht="13" x14ac:dyDescent="0.15">
      <c r="C505" s="29"/>
      <c r="H505" s="18"/>
    </row>
    <row r="506" spans="3:8" ht="13" x14ac:dyDescent="0.15">
      <c r="C506" s="29"/>
      <c r="H506" s="18"/>
    </row>
    <row r="507" spans="3:8" ht="13" x14ac:dyDescent="0.15">
      <c r="C507" s="29"/>
      <c r="H507" s="18"/>
    </row>
    <row r="508" spans="3:8" ht="13" x14ac:dyDescent="0.15">
      <c r="C508" s="29"/>
      <c r="H508" s="18"/>
    </row>
    <row r="509" spans="3:8" ht="13" x14ac:dyDescent="0.15">
      <c r="C509" s="29"/>
      <c r="H509" s="18"/>
    </row>
    <row r="510" spans="3:8" ht="13" x14ac:dyDescent="0.15">
      <c r="C510" s="29"/>
      <c r="H510" s="18"/>
    </row>
    <row r="511" spans="3:8" ht="13" x14ac:dyDescent="0.15">
      <c r="C511" s="29"/>
      <c r="H511" s="18"/>
    </row>
    <row r="512" spans="3:8" ht="13" x14ac:dyDescent="0.15">
      <c r="C512" s="29"/>
      <c r="H512" s="18"/>
    </row>
    <row r="513" spans="3:8" ht="13" x14ac:dyDescent="0.15">
      <c r="C513" s="29"/>
      <c r="H513" s="18"/>
    </row>
    <row r="514" spans="3:8" ht="13" x14ac:dyDescent="0.15">
      <c r="C514" s="29"/>
      <c r="H514" s="18"/>
    </row>
    <row r="515" spans="3:8" ht="13" x14ac:dyDescent="0.15">
      <c r="C515" s="29"/>
      <c r="H515" s="18"/>
    </row>
    <row r="516" spans="3:8" ht="13" x14ac:dyDescent="0.15">
      <c r="C516" s="29"/>
      <c r="H516" s="18"/>
    </row>
    <row r="517" spans="3:8" ht="13" x14ac:dyDescent="0.15">
      <c r="C517" s="29"/>
      <c r="H517" s="18"/>
    </row>
    <row r="518" spans="3:8" ht="13" x14ac:dyDescent="0.15">
      <c r="C518" s="29"/>
      <c r="H518" s="18"/>
    </row>
    <row r="519" spans="3:8" ht="13" x14ac:dyDescent="0.15">
      <c r="C519" s="29"/>
      <c r="H519" s="18"/>
    </row>
    <row r="520" spans="3:8" ht="13" x14ac:dyDescent="0.15">
      <c r="C520" s="29"/>
      <c r="H520" s="18"/>
    </row>
    <row r="521" spans="3:8" ht="13" x14ac:dyDescent="0.15">
      <c r="C521" s="29"/>
      <c r="H521" s="18"/>
    </row>
    <row r="522" spans="3:8" ht="13" x14ac:dyDescent="0.15">
      <c r="C522" s="29"/>
      <c r="H522" s="18"/>
    </row>
    <row r="523" spans="3:8" ht="13" x14ac:dyDescent="0.15">
      <c r="C523" s="29"/>
      <c r="H523" s="18"/>
    </row>
    <row r="524" spans="3:8" ht="13" x14ac:dyDescent="0.15">
      <c r="C524" s="29"/>
      <c r="H524" s="18"/>
    </row>
    <row r="525" spans="3:8" ht="13" x14ac:dyDescent="0.15">
      <c r="C525" s="29"/>
      <c r="H525" s="18"/>
    </row>
    <row r="526" spans="3:8" ht="13" x14ac:dyDescent="0.15">
      <c r="C526" s="29"/>
      <c r="H526" s="18"/>
    </row>
    <row r="527" spans="3:8" ht="13" x14ac:dyDescent="0.15">
      <c r="C527" s="29"/>
      <c r="H527" s="18"/>
    </row>
    <row r="528" spans="3:8" ht="13" x14ac:dyDescent="0.15">
      <c r="C528" s="29"/>
      <c r="H528" s="18"/>
    </row>
    <row r="529" spans="3:8" ht="13" x14ac:dyDescent="0.15">
      <c r="C529" s="29"/>
      <c r="H529" s="18"/>
    </row>
    <row r="530" spans="3:8" ht="13" x14ac:dyDescent="0.15">
      <c r="C530" s="29"/>
      <c r="H530" s="18"/>
    </row>
    <row r="531" spans="3:8" ht="13" x14ac:dyDescent="0.15">
      <c r="C531" s="29"/>
      <c r="H531" s="18"/>
    </row>
    <row r="532" spans="3:8" ht="13" x14ac:dyDescent="0.15">
      <c r="C532" s="29"/>
      <c r="H532" s="18"/>
    </row>
    <row r="533" spans="3:8" ht="13" x14ac:dyDescent="0.15">
      <c r="C533" s="29"/>
      <c r="H533" s="18"/>
    </row>
    <row r="534" spans="3:8" ht="13" x14ac:dyDescent="0.15">
      <c r="C534" s="29"/>
      <c r="H534" s="18"/>
    </row>
    <row r="535" spans="3:8" ht="13" x14ac:dyDescent="0.15">
      <c r="C535" s="29"/>
      <c r="H535" s="18"/>
    </row>
    <row r="536" spans="3:8" ht="13" x14ac:dyDescent="0.15">
      <c r="C536" s="29"/>
      <c r="H536" s="18"/>
    </row>
    <row r="537" spans="3:8" ht="13" x14ac:dyDescent="0.15">
      <c r="C537" s="29"/>
      <c r="H537" s="18"/>
    </row>
    <row r="538" spans="3:8" ht="13" x14ac:dyDescent="0.15">
      <c r="C538" s="29"/>
      <c r="H538" s="18"/>
    </row>
    <row r="539" spans="3:8" ht="13" x14ac:dyDescent="0.15">
      <c r="C539" s="29"/>
      <c r="H539" s="18"/>
    </row>
    <row r="540" spans="3:8" ht="13" x14ac:dyDescent="0.15">
      <c r="C540" s="29"/>
      <c r="H540" s="18"/>
    </row>
    <row r="541" spans="3:8" ht="13" x14ac:dyDescent="0.15">
      <c r="C541" s="29"/>
      <c r="H541" s="18"/>
    </row>
    <row r="542" spans="3:8" ht="13" x14ac:dyDescent="0.15">
      <c r="C542" s="29"/>
      <c r="H542" s="18"/>
    </row>
    <row r="543" spans="3:8" ht="13" x14ac:dyDescent="0.15">
      <c r="C543" s="29"/>
      <c r="H543" s="18"/>
    </row>
    <row r="544" spans="3:8" ht="13" x14ac:dyDescent="0.15">
      <c r="C544" s="29"/>
      <c r="H544" s="18"/>
    </row>
    <row r="545" spans="3:8" ht="13" x14ac:dyDescent="0.15">
      <c r="C545" s="29"/>
      <c r="H545" s="18"/>
    </row>
    <row r="546" spans="3:8" ht="13" x14ac:dyDescent="0.15">
      <c r="C546" s="29"/>
      <c r="H546" s="18"/>
    </row>
    <row r="547" spans="3:8" ht="13" x14ac:dyDescent="0.15">
      <c r="C547" s="29"/>
      <c r="H547" s="18"/>
    </row>
    <row r="548" spans="3:8" ht="13" x14ac:dyDescent="0.15">
      <c r="C548" s="29"/>
      <c r="H548" s="18"/>
    </row>
    <row r="549" spans="3:8" ht="13" x14ac:dyDescent="0.15">
      <c r="C549" s="29"/>
      <c r="H549" s="18"/>
    </row>
    <row r="550" spans="3:8" ht="13" x14ac:dyDescent="0.15">
      <c r="C550" s="29"/>
      <c r="H550" s="18"/>
    </row>
    <row r="551" spans="3:8" ht="13" x14ac:dyDescent="0.15">
      <c r="C551" s="29"/>
      <c r="H551" s="18"/>
    </row>
    <row r="552" spans="3:8" ht="13" x14ac:dyDescent="0.15">
      <c r="C552" s="29"/>
      <c r="H552" s="18"/>
    </row>
    <row r="553" spans="3:8" ht="13" x14ac:dyDescent="0.15">
      <c r="C553" s="29"/>
      <c r="H553" s="18"/>
    </row>
    <row r="554" spans="3:8" ht="13" x14ac:dyDescent="0.15">
      <c r="C554" s="29"/>
      <c r="H554" s="18"/>
    </row>
    <row r="555" spans="3:8" ht="13" x14ac:dyDescent="0.15">
      <c r="C555" s="29"/>
      <c r="H555" s="18"/>
    </row>
    <row r="556" spans="3:8" ht="13" x14ac:dyDescent="0.15">
      <c r="C556" s="29"/>
      <c r="H556" s="18"/>
    </row>
    <row r="557" spans="3:8" ht="13" x14ac:dyDescent="0.15">
      <c r="C557" s="29"/>
      <c r="H557" s="18"/>
    </row>
    <row r="558" spans="3:8" ht="13" x14ac:dyDescent="0.15">
      <c r="C558" s="29"/>
      <c r="H558" s="18"/>
    </row>
    <row r="559" spans="3:8" ht="13" x14ac:dyDescent="0.15">
      <c r="C559" s="29"/>
      <c r="H559" s="18"/>
    </row>
    <row r="560" spans="3:8" ht="13" x14ac:dyDescent="0.15">
      <c r="C560" s="29"/>
      <c r="H560" s="18"/>
    </row>
    <row r="561" spans="3:8" ht="13" x14ac:dyDescent="0.15">
      <c r="C561" s="29"/>
      <c r="H561" s="18"/>
    </row>
    <row r="562" spans="3:8" ht="13" x14ac:dyDescent="0.15">
      <c r="C562" s="29"/>
      <c r="H562" s="18"/>
    </row>
    <row r="563" spans="3:8" ht="13" x14ac:dyDescent="0.15">
      <c r="C563" s="29"/>
      <c r="H563" s="18"/>
    </row>
    <row r="564" spans="3:8" ht="13" x14ac:dyDescent="0.15">
      <c r="C564" s="29"/>
      <c r="H564" s="18"/>
    </row>
    <row r="565" spans="3:8" ht="13" x14ac:dyDescent="0.15">
      <c r="C565" s="29"/>
      <c r="H565" s="18"/>
    </row>
    <row r="566" spans="3:8" ht="13" x14ac:dyDescent="0.15">
      <c r="C566" s="29"/>
      <c r="H566" s="18"/>
    </row>
    <row r="567" spans="3:8" ht="13" x14ac:dyDescent="0.15">
      <c r="C567" s="29"/>
      <c r="H567" s="18"/>
    </row>
    <row r="568" spans="3:8" ht="13" x14ac:dyDescent="0.15">
      <c r="C568" s="29"/>
      <c r="H568" s="18"/>
    </row>
    <row r="569" spans="3:8" ht="13" x14ac:dyDescent="0.15">
      <c r="C569" s="29"/>
      <c r="H569" s="18"/>
    </row>
    <row r="570" spans="3:8" ht="13" x14ac:dyDescent="0.15">
      <c r="C570" s="29"/>
      <c r="H570" s="18"/>
    </row>
    <row r="571" spans="3:8" ht="13" x14ac:dyDescent="0.15">
      <c r="C571" s="29"/>
      <c r="H571" s="18"/>
    </row>
    <row r="572" spans="3:8" ht="13" x14ac:dyDescent="0.15">
      <c r="C572" s="29"/>
      <c r="H572" s="18"/>
    </row>
    <row r="573" spans="3:8" ht="13" x14ac:dyDescent="0.15">
      <c r="C573" s="29"/>
      <c r="H573" s="18"/>
    </row>
    <row r="574" spans="3:8" ht="13" x14ac:dyDescent="0.15">
      <c r="C574" s="29"/>
      <c r="H574" s="18"/>
    </row>
    <row r="575" spans="3:8" ht="13" x14ac:dyDescent="0.15">
      <c r="C575" s="29"/>
      <c r="H575" s="18"/>
    </row>
    <row r="576" spans="3:8" ht="13" x14ac:dyDescent="0.15">
      <c r="C576" s="29"/>
      <c r="H576" s="18"/>
    </row>
    <row r="577" spans="3:8" ht="13" x14ac:dyDescent="0.15">
      <c r="C577" s="29"/>
      <c r="H577" s="18"/>
    </row>
    <row r="578" spans="3:8" ht="13" x14ac:dyDescent="0.15">
      <c r="C578" s="29"/>
      <c r="H578" s="18"/>
    </row>
    <row r="579" spans="3:8" ht="13" x14ac:dyDescent="0.15">
      <c r="C579" s="29"/>
      <c r="H579" s="18"/>
    </row>
    <row r="580" spans="3:8" ht="13" x14ac:dyDescent="0.15">
      <c r="C580" s="29"/>
      <c r="H580" s="18"/>
    </row>
    <row r="581" spans="3:8" ht="13" x14ac:dyDescent="0.15">
      <c r="C581" s="29"/>
      <c r="H581" s="18"/>
    </row>
    <row r="582" spans="3:8" ht="13" x14ac:dyDescent="0.15">
      <c r="C582" s="29"/>
      <c r="H582" s="18"/>
    </row>
    <row r="583" spans="3:8" ht="13" x14ac:dyDescent="0.15">
      <c r="C583" s="29"/>
      <c r="H583" s="18"/>
    </row>
    <row r="584" spans="3:8" ht="13" x14ac:dyDescent="0.15">
      <c r="C584" s="29"/>
      <c r="H584" s="18"/>
    </row>
    <row r="585" spans="3:8" ht="13" x14ac:dyDescent="0.15">
      <c r="C585" s="29"/>
      <c r="H585" s="18"/>
    </row>
    <row r="586" spans="3:8" ht="13" x14ac:dyDescent="0.15">
      <c r="C586" s="29"/>
      <c r="H586" s="18"/>
    </row>
    <row r="587" spans="3:8" ht="13" x14ac:dyDescent="0.15">
      <c r="C587" s="29"/>
      <c r="H587" s="18"/>
    </row>
    <row r="588" spans="3:8" ht="13" x14ac:dyDescent="0.15">
      <c r="C588" s="29"/>
      <c r="H588" s="18"/>
    </row>
    <row r="589" spans="3:8" ht="13" x14ac:dyDescent="0.15">
      <c r="C589" s="29"/>
      <c r="H589" s="18"/>
    </row>
    <row r="590" spans="3:8" ht="13" x14ac:dyDescent="0.15">
      <c r="C590" s="29"/>
      <c r="H590" s="18"/>
    </row>
    <row r="591" spans="3:8" ht="13" x14ac:dyDescent="0.15">
      <c r="C591" s="29"/>
      <c r="H591" s="18"/>
    </row>
    <row r="592" spans="3:8" ht="13" x14ac:dyDescent="0.15">
      <c r="C592" s="29"/>
      <c r="H592" s="18"/>
    </row>
    <row r="593" spans="3:8" ht="13" x14ac:dyDescent="0.15">
      <c r="C593" s="29"/>
      <c r="H593" s="18"/>
    </row>
    <row r="594" spans="3:8" ht="13" x14ac:dyDescent="0.15">
      <c r="C594" s="29"/>
      <c r="H594" s="18"/>
    </row>
    <row r="595" spans="3:8" ht="13" x14ac:dyDescent="0.15">
      <c r="C595" s="29"/>
      <c r="H595" s="18"/>
    </row>
    <row r="596" spans="3:8" ht="13" x14ac:dyDescent="0.15">
      <c r="C596" s="29"/>
      <c r="H596" s="18"/>
    </row>
    <row r="597" spans="3:8" ht="13" x14ac:dyDescent="0.15">
      <c r="C597" s="29"/>
      <c r="H597" s="18"/>
    </row>
    <row r="598" spans="3:8" ht="13" x14ac:dyDescent="0.15">
      <c r="C598" s="29"/>
      <c r="H598" s="18"/>
    </row>
    <row r="599" spans="3:8" ht="13" x14ac:dyDescent="0.15">
      <c r="C599" s="29"/>
      <c r="H599" s="18"/>
    </row>
    <row r="600" spans="3:8" ht="13" x14ac:dyDescent="0.15">
      <c r="C600" s="29"/>
      <c r="H600" s="18"/>
    </row>
    <row r="601" spans="3:8" ht="13" x14ac:dyDescent="0.15">
      <c r="C601" s="29"/>
      <c r="H601" s="18"/>
    </row>
    <row r="602" spans="3:8" ht="13" x14ac:dyDescent="0.15">
      <c r="C602" s="29"/>
      <c r="H602" s="18"/>
    </row>
    <row r="603" spans="3:8" ht="13" x14ac:dyDescent="0.15">
      <c r="C603" s="29"/>
      <c r="H603" s="18"/>
    </row>
    <row r="604" spans="3:8" ht="13" x14ac:dyDescent="0.15">
      <c r="C604" s="29"/>
      <c r="H604" s="18"/>
    </row>
    <row r="605" spans="3:8" ht="13" x14ac:dyDescent="0.15">
      <c r="C605" s="29"/>
      <c r="H605" s="18"/>
    </row>
    <row r="606" spans="3:8" ht="13" x14ac:dyDescent="0.15">
      <c r="C606" s="29"/>
      <c r="H606" s="18"/>
    </row>
    <row r="607" spans="3:8" ht="13" x14ac:dyDescent="0.15">
      <c r="C607" s="29"/>
      <c r="H607" s="18"/>
    </row>
    <row r="608" spans="3:8" ht="13" x14ac:dyDescent="0.15">
      <c r="C608" s="29"/>
      <c r="H608" s="18"/>
    </row>
    <row r="609" spans="3:8" ht="13" x14ac:dyDescent="0.15">
      <c r="C609" s="29"/>
      <c r="H609" s="18"/>
    </row>
    <row r="610" spans="3:8" ht="13" x14ac:dyDescent="0.15">
      <c r="C610" s="29"/>
      <c r="H610" s="18"/>
    </row>
    <row r="611" spans="3:8" ht="13" x14ac:dyDescent="0.15">
      <c r="C611" s="29"/>
      <c r="H611" s="18"/>
    </row>
    <row r="612" spans="3:8" ht="13" x14ac:dyDescent="0.15">
      <c r="C612" s="29"/>
      <c r="H612" s="18"/>
    </row>
    <row r="613" spans="3:8" ht="13" x14ac:dyDescent="0.15">
      <c r="C613" s="29"/>
      <c r="H613" s="18"/>
    </row>
    <row r="614" spans="3:8" ht="13" x14ac:dyDescent="0.15">
      <c r="C614" s="29"/>
      <c r="H614" s="18"/>
    </row>
    <row r="615" spans="3:8" ht="13" x14ac:dyDescent="0.15">
      <c r="C615" s="29"/>
      <c r="H615" s="18"/>
    </row>
    <row r="616" spans="3:8" ht="13" x14ac:dyDescent="0.15">
      <c r="C616" s="29"/>
      <c r="H616" s="18"/>
    </row>
    <row r="617" spans="3:8" ht="13" x14ac:dyDescent="0.15">
      <c r="C617" s="29"/>
      <c r="H617" s="18"/>
    </row>
    <row r="618" spans="3:8" ht="13" x14ac:dyDescent="0.15">
      <c r="C618" s="29"/>
      <c r="H618" s="18"/>
    </row>
    <row r="619" spans="3:8" ht="13" x14ac:dyDescent="0.15">
      <c r="C619" s="29"/>
      <c r="H619" s="18"/>
    </row>
    <row r="620" spans="3:8" ht="13" x14ac:dyDescent="0.15">
      <c r="C620" s="29"/>
      <c r="H620" s="18"/>
    </row>
    <row r="621" spans="3:8" ht="13" x14ac:dyDescent="0.15">
      <c r="C621" s="29"/>
      <c r="H621" s="18"/>
    </row>
    <row r="622" spans="3:8" ht="13" x14ac:dyDescent="0.15">
      <c r="C622" s="29"/>
      <c r="H622" s="18"/>
    </row>
    <row r="623" spans="3:8" ht="13" x14ac:dyDescent="0.15">
      <c r="C623" s="29"/>
      <c r="H623" s="18"/>
    </row>
    <row r="624" spans="3:8" ht="13" x14ac:dyDescent="0.15">
      <c r="C624" s="29"/>
      <c r="H624" s="18"/>
    </row>
    <row r="625" spans="3:8" ht="13" x14ac:dyDescent="0.15">
      <c r="C625" s="29"/>
      <c r="H625" s="18"/>
    </row>
    <row r="626" spans="3:8" ht="13" x14ac:dyDescent="0.15">
      <c r="C626" s="29"/>
      <c r="H626" s="18"/>
    </row>
    <row r="627" spans="3:8" ht="13" x14ac:dyDescent="0.15">
      <c r="C627" s="29"/>
      <c r="H627" s="18"/>
    </row>
    <row r="628" spans="3:8" ht="13" x14ac:dyDescent="0.15">
      <c r="C628" s="29"/>
      <c r="H628" s="18"/>
    </row>
    <row r="629" spans="3:8" ht="13" x14ac:dyDescent="0.15">
      <c r="C629" s="29"/>
      <c r="H629" s="18"/>
    </row>
    <row r="630" spans="3:8" ht="13" x14ac:dyDescent="0.15">
      <c r="C630" s="29"/>
      <c r="H630" s="18"/>
    </row>
    <row r="631" spans="3:8" ht="13" x14ac:dyDescent="0.15">
      <c r="C631" s="29"/>
      <c r="H631" s="18"/>
    </row>
    <row r="632" spans="3:8" ht="13" x14ac:dyDescent="0.15">
      <c r="C632" s="29"/>
      <c r="H632" s="18"/>
    </row>
    <row r="633" spans="3:8" ht="13" x14ac:dyDescent="0.15">
      <c r="C633" s="29"/>
      <c r="H633" s="18"/>
    </row>
    <row r="634" spans="3:8" ht="13" x14ac:dyDescent="0.15">
      <c r="C634" s="29"/>
      <c r="H634" s="18"/>
    </row>
    <row r="635" spans="3:8" ht="13" x14ac:dyDescent="0.15">
      <c r="C635" s="29"/>
      <c r="H635" s="18"/>
    </row>
    <row r="636" spans="3:8" ht="13" x14ac:dyDescent="0.15">
      <c r="C636" s="29"/>
      <c r="H636" s="18"/>
    </row>
    <row r="637" spans="3:8" ht="13" x14ac:dyDescent="0.15">
      <c r="C637" s="29"/>
      <c r="H637" s="18"/>
    </row>
    <row r="638" spans="3:8" ht="13" x14ac:dyDescent="0.15">
      <c r="C638" s="29"/>
      <c r="H638" s="18"/>
    </row>
    <row r="639" spans="3:8" ht="13" x14ac:dyDescent="0.15">
      <c r="C639" s="29"/>
      <c r="H639" s="18"/>
    </row>
    <row r="640" spans="3:8" ht="13" x14ac:dyDescent="0.15">
      <c r="C640" s="29"/>
      <c r="H640" s="18"/>
    </row>
    <row r="641" spans="3:8" ht="13" x14ac:dyDescent="0.15">
      <c r="C641" s="29"/>
      <c r="H641" s="18"/>
    </row>
    <row r="642" spans="3:8" ht="13" x14ac:dyDescent="0.15">
      <c r="C642" s="29"/>
      <c r="H642" s="18"/>
    </row>
    <row r="643" spans="3:8" ht="13" x14ac:dyDescent="0.15">
      <c r="C643" s="29"/>
      <c r="H643" s="18"/>
    </row>
    <row r="644" spans="3:8" ht="13" x14ac:dyDescent="0.15">
      <c r="C644" s="29"/>
      <c r="H644" s="18"/>
    </row>
    <row r="645" spans="3:8" ht="13" x14ac:dyDescent="0.15">
      <c r="C645" s="29"/>
      <c r="H645" s="18"/>
    </row>
    <row r="646" spans="3:8" ht="13" x14ac:dyDescent="0.15">
      <c r="C646" s="29"/>
      <c r="H646" s="18"/>
    </row>
    <row r="647" spans="3:8" ht="13" x14ac:dyDescent="0.15">
      <c r="C647" s="29"/>
      <c r="H647" s="18"/>
    </row>
    <row r="648" spans="3:8" ht="13" x14ac:dyDescent="0.15">
      <c r="C648" s="29"/>
      <c r="H648" s="18"/>
    </row>
    <row r="649" spans="3:8" ht="13" x14ac:dyDescent="0.15">
      <c r="C649" s="29"/>
      <c r="H649" s="18"/>
    </row>
    <row r="650" spans="3:8" ht="13" x14ac:dyDescent="0.15">
      <c r="C650" s="29"/>
      <c r="H650" s="18"/>
    </row>
    <row r="651" spans="3:8" ht="13" x14ac:dyDescent="0.15">
      <c r="C651" s="29"/>
      <c r="H651" s="18"/>
    </row>
    <row r="652" spans="3:8" ht="13" x14ac:dyDescent="0.15">
      <c r="C652" s="29"/>
      <c r="H652" s="18"/>
    </row>
    <row r="653" spans="3:8" ht="13" x14ac:dyDescent="0.15">
      <c r="C653" s="29"/>
      <c r="H653" s="18"/>
    </row>
    <row r="654" spans="3:8" ht="13" x14ac:dyDescent="0.15">
      <c r="C654" s="29"/>
      <c r="H654" s="18"/>
    </row>
    <row r="655" spans="3:8" ht="13" x14ac:dyDescent="0.15">
      <c r="C655" s="29"/>
      <c r="H655" s="18"/>
    </row>
    <row r="656" spans="3:8" ht="13" x14ac:dyDescent="0.15">
      <c r="C656" s="29"/>
      <c r="H656" s="18"/>
    </row>
    <row r="657" spans="3:8" ht="13" x14ac:dyDescent="0.15">
      <c r="C657" s="29"/>
      <c r="H657" s="18"/>
    </row>
    <row r="658" spans="3:8" ht="13" x14ac:dyDescent="0.15">
      <c r="C658" s="29"/>
      <c r="H658" s="18"/>
    </row>
    <row r="659" spans="3:8" ht="13" x14ac:dyDescent="0.15">
      <c r="C659" s="29"/>
      <c r="H659" s="18"/>
    </row>
    <row r="660" spans="3:8" ht="13" x14ac:dyDescent="0.15">
      <c r="C660" s="29"/>
      <c r="H660" s="18"/>
    </row>
    <row r="661" spans="3:8" ht="13" x14ac:dyDescent="0.15">
      <c r="C661" s="29"/>
      <c r="H661" s="18"/>
    </row>
    <row r="662" spans="3:8" ht="13" x14ac:dyDescent="0.15">
      <c r="C662" s="29"/>
      <c r="H662" s="18"/>
    </row>
    <row r="663" spans="3:8" ht="13" x14ac:dyDescent="0.15">
      <c r="C663" s="29"/>
      <c r="H663" s="18"/>
    </row>
    <row r="664" spans="3:8" ht="13" x14ac:dyDescent="0.15">
      <c r="C664" s="29"/>
      <c r="H664" s="18"/>
    </row>
    <row r="665" spans="3:8" ht="13" x14ac:dyDescent="0.15">
      <c r="C665" s="29"/>
      <c r="H665" s="18"/>
    </row>
    <row r="666" spans="3:8" ht="13" x14ac:dyDescent="0.15">
      <c r="C666" s="29"/>
      <c r="H666" s="18"/>
    </row>
    <row r="667" spans="3:8" ht="13" x14ac:dyDescent="0.15">
      <c r="C667" s="29"/>
      <c r="H667" s="18"/>
    </row>
    <row r="668" spans="3:8" ht="13" x14ac:dyDescent="0.15">
      <c r="C668" s="29"/>
      <c r="H668" s="18"/>
    </row>
    <row r="669" spans="3:8" ht="13" x14ac:dyDescent="0.15">
      <c r="C669" s="29"/>
      <c r="H669" s="18"/>
    </row>
    <row r="670" spans="3:8" ht="13" x14ac:dyDescent="0.15">
      <c r="C670" s="29"/>
      <c r="H670" s="18"/>
    </row>
    <row r="671" spans="3:8" ht="13" x14ac:dyDescent="0.15">
      <c r="C671" s="29"/>
      <c r="H671" s="18"/>
    </row>
    <row r="672" spans="3:8" ht="13" x14ac:dyDescent="0.15">
      <c r="C672" s="29"/>
      <c r="H672" s="18"/>
    </row>
    <row r="673" spans="3:8" ht="13" x14ac:dyDescent="0.15">
      <c r="C673" s="29"/>
      <c r="H673" s="18"/>
    </row>
    <row r="674" spans="3:8" ht="13" x14ac:dyDescent="0.15">
      <c r="C674" s="29"/>
      <c r="H674" s="18"/>
    </row>
    <row r="675" spans="3:8" ht="13" x14ac:dyDescent="0.15">
      <c r="C675" s="29"/>
      <c r="H675" s="18"/>
    </row>
    <row r="676" spans="3:8" ht="13" x14ac:dyDescent="0.15">
      <c r="C676" s="29"/>
      <c r="H676" s="18"/>
    </row>
    <row r="677" spans="3:8" ht="13" x14ac:dyDescent="0.15">
      <c r="C677" s="29"/>
      <c r="H677" s="18"/>
    </row>
    <row r="678" spans="3:8" ht="13" x14ac:dyDescent="0.15">
      <c r="C678" s="29"/>
      <c r="H678" s="18"/>
    </row>
    <row r="679" spans="3:8" ht="13" x14ac:dyDescent="0.15">
      <c r="C679" s="29"/>
      <c r="H679" s="18"/>
    </row>
    <row r="680" spans="3:8" ht="13" x14ac:dyDescent="0.15">
      <c r="C680" s="29"/>
      <c r="H680" s="18"/>
    </row>
    <row r="681" spans="3:8" ht="13" x14ac:dyDescent="0.15">
      <c r="C681" s="29"/>
      <c r="H681" s="18"/>
    </row>
    <row r="682" spans="3:8" ht="13" x14ac:dyDescent="0.15">
      <c r="C682" s="29"/>
      <c r="H682" s="18"/>
    </row>
    <row r="683" spans="3:8" ht="13" x14ac:dyDescent="0.15">
      <c r="C683" s="29"/>
      <c r="H683" s="18"/>
    </row>
    <row r="684" spans="3:8" ht="13" x14ac:dyDescent="0.15">
      <c r="C684" s="29"/>
      <c r="H684" s="18"/>
    </row>
    <row r="685" spans="3:8" ht="13" x14ac:dyDescent="0.15">
      <c r="C685" s="29"/>
      <c r="H685" s="18"/>
    </row>
    <row r="686" spans="3:8" ht="13" x14ac:dyDescent="0.15">
      <c r="C686" s="29"/>
      <c r="H686" s="18"/>
    </row>
    <row r="687" spans="3:8" ht="13" x14ac:dyDescent="0.15">
      <c r="C687" s="29"/>
      <c r="H687" s="18"/>
    </row>
    <row r="688" spans="3:8" ht="13" x14ac:dyDescent="0.15">
      <c r="C688" s="29"/>
      <c r="H688" s="18"/>
    </row>
    <row r="689" spans="3:8" ht="13" x14ac:dyDescent="0.15">
      <c r="C689" s="29"/>
      <c r="H689" s="18"/>
    </row>
    <row r="690" spans="3:8" ht="13" x14ac:dyDescent="0.15">
      <c r="C690" s="29"/>
      <c r="H690" s="18"/>
    </row>
    <row r="691" spans="3:8" ht="13" x14ac:dyDescent="0.15">
      <c r="C691" s="29"/>
      <c r="H691" s="18"/>
    </row>
    <row r="692" spans="3:8" ht="13" x14ac:dyDescent="0.15">
      <c r="C692" s="29"/>
      <c r="H692" s="18"/>
    </row>
    <row r="693" spans="3:8" ht="13" x14ac:dyDescent="0.15">
      <c r="C693" s="29"/>
      <c r="H693" s="18"/>
    </row>
    <row r="694" spans="3:8" ht="13" x14ac:dyDescent="0.15">
      <c r="C694" s="29"/>
      <c r="H694" s="18"/>
    </row>
    <row r="695" spans="3:8" ht="13" x14ac:dyDescent="0.15">
      <c r="C695" s="29"/>
      <c r="H695" s="18"/>
    </row>
    <row r="696" spans="3:8" ht="13" x14ac:dyDescent="0.15">
      <c r="C696" s="29"/>
      <c r="H696" s="18"/>
    </row>
    <row r="697" spans="3:8" ht="13" x14ac:dyDescent="0.15">
      <c r="C697" s="29"/>
      <c r="H697" s="18"/>
    </row>
    <row r="698" spans="3:8" ht="13" x14ac:dyDescent="0.15">
      <c r="C698" s="29"/>
      <c r="H698" s="18"/>
    </row>
    <row r="699" spans="3:8" ht="13" x14ac:dyDescent="0.15">
      <c r="C699" s="29"/>
      <c r="H699" s="18"/>
    </row>
    <row r="700" spans="3:8" ht="13" x14ac:dyDescent="0.15">
      <c r="C700" s="29"/>
      <c r="H700" s="18"/>
    </row>
    <row r="701" spans="3:8" ht="13" x14ac:dyDescent="0.15">
      <c r="C701" s="29"/>
      <c r="H701" s="18"/>
    </row>
    <row r="702" spans="3:8" ht="13" x14ac:dyDescent="0.15">
      <c r="C702" s="29"/>
      <c r="H702" s="18"/>
    </row>
    <row r="703" spans="3:8" ht="13" x14ac:dyDescent="0.15">
      <c r="C703" s="29"/>
      <c r="H703" s="18"/>
    </row>
    <row r="704" spans="3:8" ht="13" x14ac:dyDescent="0.15">
      <c r="C704" s="29"/>
      <c r="H704" s="18"/>
    </row>
    <row r="705" spans="3:8" ht="13" x14ac:dyDescent="0.15">
      <c r="C705" s="29"/>
      <c r="H705" s="18"/>
    </row>
    <row r="706" spans="3:8" ht="13" x14ac:dyDescent="0.15">
      <c r="C706" s="29"/>
      <c r="H706" s="18"/>
    </row>
    <row r="707" spans="3:8" ht="13" x14ac:dyDescent="0.15">
      <c r="C707" s="29"/>
      <c r="H707" s="18"/>
    </row>
    <row r="708" spans="3:8" ht="13" x14ac:dyDescent="0.15">
      <c r="C708" s="29"/>
      <c r="H708" s="18"/>
    </row>
    <row r="709" spans="3:8" ht="13" x14ac:dyDescent="0.15">
      <c r="C709" s="29"/>
      <c r="H709" s="18"/>
    </row>
    <row r="710" spans="3:8" ht="13" x14ac:dyDescent="0.15">
      <c r="C710" s="29"/>
      <c r="H710" s="18"/>
    </row>
    <row r="711" spans="3:8" ht="13" x14ac:dyDescent="0.15">
      <c r="C711" s="29"/>
      <c r="H711" s="18"/>
    </row>
    <row r="712" spans="3:8" ht="13" x14ac:dyDescent="0.15">
      <c r="C712" s="29"/>
      <c r="H712" s="18"/>
    </row>
    <row r="713" spans="3:8" ht="13" x14ac:dyDescent="0.15">
      <c r="C713" s="29"/>
      <c r="H713" s="18"/>
    </row>
    <row r="714" spans="3:8" ht="13" x14ac:dyDescent="0.15">
      <c r="C714" s="29"/>
      <c r="H714" s="18"/>
    </row>
    <row r="715" spans="3:8" ht="13" x14ac:dyDescent="0.15">
      <c r="C715" s="29"/>
      <c r="H715" s="18"/>
    </row>
    <row r="716" spans="3:8" ht="13" x14ac:dyDescent="0.15">
      <c r="C716" s="29"/>
      <c r="H716" s="18"/>
    </row>
    <row r="717" spans="3:8" ht="13" x14ac:dyDescent="0.15">
      <c r="C717" s="29"/>
      <c r="H717" s="18"/>
    </row>
    <row r="718" spans="3:8" ht="13" x14ac:dyDescent="0.15">
      <c r="C718" s="29"/>
      <c r="H718" s="18"/>
    </row>
    <row r="719" spans="3:8" ht="13" x14ac:dyDescent="0.15">
      <c r="C719" s="29"/>
      <c r="H719" s="18"/>
    </row>
    <row r="720" spans="3:8" ht="13" x14ac:dyDescent="0.15">
      <c r="C720" s="29"/>
      <c r="H720" s="18"/>
    </row>
    <row r="721" spans="3:8" ht="13" x14ac:dyDescent="0.15">
      <c r="C721" s="29"/>
      <c r="H721" s="18"/>
    </row>
    <row r="722" spans="3:8" ht="13" x14ac:dyDescent="0.15">
      <c r="C722" s="29"/>
      <c r="H722" s="18"/>
    </row>
    <row r="723" spans="3:8" ht="13" x14ac:dyDescent="0.15">
      <c r="C723" s="29"/>
      <c r="H723" s="18"/>
    </row>
    <row r="724" spans="3:8" ht="13" x14ac:dyDescent="0.15">
      <c r="C724" s="29"/>
      <c r="H724" s="18"/>
    </row>
    <row r="725" spans="3:8" ht="13" x14ac:dyDescent="0.15">
      <c r="C725" s="29"/>
      <c r="H725" s="18"/>
    </row>
    <row r="726" spans="3:8" ht="13" x14ac:dyDescent="0.15">
      <c r="C726" s="29"/>
      <c r="H726" s="18"/>
    </row>
    <row r="727" spans="3:8" ht="13" x14ac:dyDescent="0.15">
      <c r="C727" s="29"/>
      <c r="H727" s="18"/>
    </row>
    <row r="728" spans="3:8" ht="13" x14ac:dyDescent="0.15">
      <c r="C728" s="29"/>
      <c r="H728" s="18"/>
    </row>
    <row r="729" spans="3:8" ht="13" x14ac:dyDescent="0.15">
      <c r="C729" s="29"/>
      <c r="H729" s="18"/>
    </row>
    <row r="730" spans="3:8" ht="13" x14ac:dyDescent="0.15">
      <c r="C730" s="29"/>
      <c r="H730" s="18"/>
    </row>
    <row r="731" spans="3:8" ht="13" x14ac:dyDescent="0.15">
      <c r="C731" s="29"/>
      <c r="H731" s="18"/>
    </row>
    <row r="732" spans="3:8" ht="13" x14ac:dyDescent="0.15">
      <c r="C732" s="29"/>
      <c r="H732" s="18"/>
    </row>
    <row r="733" spans="3:8" ht="13" x14ac:dyDescent="0.15">
      <c r="C733" s="29"/>
      <c r="H733" s="18"/>
    </row>
    <row r="734" spans="3:8" ht="13" x14ac:dyDescent="0.15">
      <c r="C734" s="29"/>
      <c r="H734" s="18"/>
    </row>
    <row r="735" spans="3:8" ht="13" x14ac:dyDescent="0.15">
      <c r="C735" s="29"/>
      <c r="H735" s="18"/>
    </row>
    <row r="736" spans="3:8" ht="13" x14ac:dyDescent="0.15">
      <c r="C736" s="29"/>
      <c r="H736" s="18"/>
    </row>
    <row r="737" spans="3:8" ht="13" x14ac:dyDescent="0.15">
      <c r="C737" s="29"/>
      <c r="H737" s="18"/>
    </row>
    <row r="738" spans="3:8" ht="13" x14ac:dyDescent="0.15">
      <c r="C738" s="29"/>
      <c r="H738" s="18"/>
    </row>
    <row r="739" spans="3:8" ht="13" x14ac:dyDescent="0.15">
      <c r="C739" s="29"/>
      <c r="H739" s="18"/>
    </row>
    <row r="740" spans="3:8" ht="13" x14ac:dyDescent="0.15">
      <c r="C740" s="29"/>
      <c r="H740" s="18"/>
    </row>
    <row r="741" spans="3:8" ht="13" x14ac:dyDescent="0.15">
      <c r="C741" s="29"/>
      <c r="H741" s="18"/>
    </row>
    <row r="742" spans="3:8" ht="13" x14ac:dyDescent="0.15">
      <c r="C742" s="29"/>
      <c r="H742" s="18"/>
    </row>
    <row r="743" spans="3:8" ht="13" x14ac:dyDescent="0.15">
      <c r="C743" s="29"/>
      <c r="H743" s="18"/>
    </row>
    <row r="744" spans="3:8" ht="13" x14ac:dyDescent="0.15">
      <c r="C744" s="29"/>
      <c r="H744" s="18"/>
    </row>
    <row r="745" spans="3:8" ht="13" x14ac:dyDescent="0.15">
      <c r="C745" s="29"/>
      <c r="H745" s="18"/>
    </row>
    <row r="746" spans="3:8" ht="13" x14ac:dyDescent="0.15">
      <c r="C746" s="29"/>
      <c r="H746" s="18"/>
    </row>
    <row r="747" spans="3:8" ht="13" x14ac:dyDescent="0.15">
      <c r="C747" s="29"/>
      <c r="H747" s="18"/>
    </row>
    <row r="748" spans="3:8" ht="13" x14ac:dyDescent="0.15">
      <c r="C748" s="29"/>
      <c r="H748" s="18"/>
    </row>
    <row r="749" spans="3:8" ht="13" x14ac:dyDescent="0.15">
      <c r="C749" s="29"/>
      <c r="H749" s="18"/>
    </row>
    <row r="750" spans="3:8" ht="13" x14ac:dyDescent="0.15">
      <c r="C750" s="29"/>
      <c r="H750" s="18"/>
    </row>
    <row r="751" spans="3:8" ht="13" x14ac:dyDescent="0.15">
      <c r="C751" s="29"/>
      <c r="H751" s="18"/>
    </row>
    <row r="752" spans="3:8" ht="13" x14ac:dyDescent="0.15">
      <c r="C752" s="29"/>
      <c r="H752" s="18"/>
    </row>
    <row r="753" spans="3:8" ht="13" x14ac:dyDescent="0.15">
      <c r="C753" s="29"/>
      <c r="H753" s="18"/>
    </row>
    <row r="754" spans="3:8" ht="13" x14ac:dyDescent="0.15">
      <c r="C754" s="29"/>
      <c r="H754" s="18"/>
    </row>
    <row r="755" spans="3:8" ht="13" x14ac:dyDescent="0.15">
      <c r="C755" s="29"/>
      <c r="H755" s="18"/>
    </row>
    <row r="756" spans="3:8" ht="13" x14ac:dyDescent="0.15">
      <c r="C756" s="29"/>
      <c r="H756" s="18"/>
    </row>
    <row r="757" spans="3:8" ht="13" x14ac:dyDescent="0.15">
      <c r="C757" s="29"/>
      <c r="H757" s="18"/>
    </row>
    <row r="758" spans="3:8" ht="13" x14ac:dyDescent="0.15">
      <c r="C758" s="29"/>
      <c r="H758" s="18"/>
    </row>
    <row r="759" spans="3:8" ht="13" x14ac:dyDescent="0.15">
      <c r="C759" s="29"/>
      <c r="H759" s="18"/>
    </row>
    <row r="760" spans="3:8" ht="13" x14ac:dyDescent="0.15">
      <c r="C760" s="29"/>
      <c r="H760" s="18"/>
    </row>
    <row r="761" spans="3:8" ht="13" x14ac:dyDescent="0.15">
      <c r="C761" s="29"/>
      <c r="H761" s="18"/>
    </row>
    <row r="762" spans="3:8" ht="13" x14ac:dyDescent="0.15">
      <c r="C762" s="29"/>
      <c r="H762" s="18"/>
    </row>
    <row r="763" spans="3:8" ht="13" x14ac:dyDescent="0.15">
      <c r="C763" s="29"/>
      <c r="H763" s="18"/>
    </row>
    <row r="764" spans="3:8" ht="13" x14ac:dyDescent="0.15">
      <c r="C764" s="29"/>
      <c r="H764" s="18"/>
    </row>
    <row r="765" spans="3:8" ht="13" x14ac:dyDescent="0.15">
      <c r="C765" s="29"/>
      <c r="H765" s="18"/>
    </row>
    <row r="766" spans="3:8" ht="13" x14ac:dyDescent="0.15">
      <c r="C766" s="29"/>
      <c r="H766" s="18"/>
    </row>
    <row r="767" spans="3:8" ht="13" x14ac:dyDescent="0.15">
      <c r="C767" s="29"/>
      <c r="H767" s="18"/>
    </row>
    <row r="768" spans="3:8" ht="13" x14ac:dyDescent="0.15">
      <c r="C768" s="29"/>
      <c r="H768" s="18"/>
    </row>
    <row r="769" spans="3:8" ht="13" x14ac:dyDescent="0.15">
      <c r="C769" s="29"/>
      <c r="H769" s="18"/>
    </row>
    <row r="770" spans="3:8" ht="13" x14ac:dyDescent="0.15">
      <c r="C770" s="29"/>
      <c r="H770" s="18"/>
    </row>
    <row r="771" spans="3:8" ht="13" x14ac:dyDescent="0.15">
      <c r="C771" s="29"/>
      <c r="H771" s="18"/>
    </row>
    <row r="772" spans="3:8" ht="13" x14ac:dyDescent="0.15">
      <c r="C772" s="29"/>
      <c r="H772" s="18"/>
    </row>
    <row r="773" spans="3:8" ht="13" x14ac:dyDescent="0.15">
      <c r="C773" s="29"/>
      <c r="H773" s="18"/>
    </row>
    <row r="774" spans="3:8" ht="13" x14ac:dyDescent="0.15">
      <c r="C774" s="29"/>
      <c r="H774" s="18"/>
    </row>
    <row r="775" spans="3:8" ht="13" x14ac:dyDescent="0.15">
      <c r="C775" s="29"/>
      <c r="H775" s="18"/>
    </row>
    <row r="776" spans="3:8" ht="13" x14ac:dyDescent="0.15">
      <c r="C776" s="29"/>
      <c r="H776" s="18"/>
    </row>
    <row r="777" spans="3:8" ht="13" x14ac:dyDescent="0.15">
      <c r="C777" s="29"/>
      <c r="H777" s="18"/>
    </row>
    <row r="778" spans="3:8" ht="13" x14ac:dyDescent="0.15">
      <c r="C778" s="29"/>
      <c r="H778" s="18"/>
    </row>
    <row r="779" spans="3:8" ht="13" x14ac:dyDescent="0.15">
      <c r="C779" s="29"/>
      <c r="H779" s="18"/>
    </row>
    <row r="780" spans="3:8" ht="13" x14ac:dyDescent="0.15">
      <c r="C780" s="29"/>
      <c r="H780" s="18"/>
    </row>
    <row r="781" spans="3:8" ht="13" x14ac:dyDescent="0.15">
      <c r="C781" s="29"/>
      <c r="H781" s="18"/>
    </row>
    <row r="782" spans="3:8" ht="13" x14ac:dyDescent="0.15">
      <c r="C782" s="29"/>
      <c r="H782" s="18"/>
    </row>
    <row r="783" spans="3:8" ht="13" x14ac:dyDescent="0.15">
      <c r="C783" s="29"/>
      <c r="H783" s="18"/>
    </row>
    <row r="784" spans="3:8" ht="13" x14ac:dyDescent="0.15">
      <c r="C784" s="29"/>
      <c r="H784" s="18"/>
    </row>
    <row r="785" spans="3:8" ht="13" x14ac:dyDescent="0.15">
      <c r="C785" s="29"/>
      <c r="H785" s="18"/>
    </row>
    <row r="786" spans="3:8" ht="13" x14ac:dyDescent="0.15">
      <c r="C786" s="29"/>
      <c r="H786" s="18"/>
    </row>
    <row r="787" spans="3:8" ht="13" x14ac:dyDescent="0.15">
      <c r="C787" s="29"/>
      <c r="H787" s="18"/>
    </row>
    <row r="788" spans="3:8" ht="13" x14ac:dyDescent="0.15">
      <c r="C788" s="29"/>
      <c r="H788" s="18"/>
    </row>
    <row r="789" spans="3:8" ht="13" x14ac:dyDescent="0.15">
      <c r="C789" s="29"/>
      <c r="H789" s="18"/>
    </row>
    <row r="790" spans="3:8" ht="13" x14ac:dyDescent="0.15">
      <c r="C790" s="29"/>
      <c r="H790" s="18"/>
    </row>
    <row r="791" spans="3:8" ht="13" x14ac:dyDescent="0.15">
      <c r="C791" s="29"/>
      <c r="H791" s="18"/>
    </row>
    <row r="792" spans="3:8" ht="13" x14ac:dyDescent="0.15">
      <c r="C792" s="29"/>
      <c r="H792" s="18"/>
    </row>
    <row r="793" spans="3:8" ht="13" x14ac:dyDescent="0.15">
      <c r="C793" s="29"/>
      <c r="H793" s="18"/>
    </row>
    <row r="794" spans="3:8" ht="13" x14ac:dyDescent="0.15">
      <c r="C794" s="29"/>
      <c r="H794" s="18"/>
    </row>
    <row r="795" spans="3:8" ht="13" x14ac:dyDescent="0.15">
      <c r="C795" s="29"/>
      <c r="H795" s="18"/>
    </row>
    <row r="796" spans="3:8" ht="13" x14ac:dyDescent="0.15">
      <c r="C796" s="29"/>
      <c r="H796" s="18"/>
    </row>
    <row r="797" spans="3:8" ht="13" x14ac:dyDescent="0.15">
      <c r="C797" s="29"/>
      <c r="H797" s="18"/>
    </row>
    <row r="798" spans="3:8" ht="13" x14ac:dyDescent="0.15">
      <c r="C798" s="29"/>
      <c r="H798" s="18"/>
    </row>
    <row r="799" spans="3:8" ht="13" x14ac:dyDescent="0.15">
      <c r="C799" s="29"/>
      <c r="H799" s="18"/>
    </row>
    <row r="800" spans="3:8" ht="13" x14ac:dyDescent="0.15">
      <c r="C800" s="29"/>
      <c r="H800" s="18"/>
    </row>
    <row r="801" spans="3:8" ht="13" x14ac:dyDescent="0.15">
      <c r="C801" s="29"/>
      <c r="H801" s="18"/>
    </row>
    <row r="802" spans="3:8" ht="13" x14ac:dyDescent="0.15">
      <c r="C802" s="29"/>
      <c r="H802" s="18"/>
    </row>
    <row r="803" spans="3:8" ht="13" x14ac:dyDescent="0.15">
      <c r="C803" s="29"/>
      <c r="H803" s="18"/>
    </row>
    <row r="804" spans="3:8" ht="13" x14ac:dyDescent="0.15">
      <c r="C804" s="29"/>
      <c r="H804" s="18"/>
    </row>
    <row r="805" spans="3:8" ht="13" x14ac:dyDescent="0.15">
      <c r="C805" s="29"/>
      <c r="H805" s="18"/>
    </row>
    <row r="806" spans="3:8" ht="13" x14ac:dyDescent="0.15">
      <c r="C806" s="29"/>
      <c r="H806" s="18"/>
    </row>
    <row r="807" spans="3:8" ht="13" x14ac:dyDescent="0.15">
      <c r="C807" s="29"/>
      <c r="H807" s="18"/>
    </row>
    <row r="808" spans="3:8" ht="13" x14ac:dyDescent="0.15">
      <c r="C808" s="29"/>
      <c r="H808" s="18"/>
    </row>
    <row r="809" spans="3:8" ht="13" x14ac:dyDescent="0.15">
      <c r="C809" s="29"/>
      <c r="H809" s="18"/>
    </row>
    <row r="810" spans="3:8" ht="13" x14ac:dyDescent="0.15">
      <c r="C810" s="29"/>
      <c r="H810" s="18"/>
    </row>
    <row r="811" spans="3:8" ht="13" x14ac:dyDescent="0.15">
      <c r="C811" s="29"/>
      <c r="H811" s="18"/>
    </row>
    <row r="812" spans="3:8" ht="13" x14ac:dyDescent="0.15">
      <c r="C812" s="29"/>
      <c r="H812" s="18"/>
    </row>
    <row r="813" spans="3:8" ht="13" x14ac:dyDescent="0.15">
      <c r="C813" s="29"/>
      <c r="H813" s="18"/>
    </row>
    <row r="814" spans="3:8" ht="13" x14ac:dyDescent="0.15">
      <c r="C814" s="29"/>
      <c r="H814" s="18"/>
    </row>
    <row r="815" spans="3:8" ht="13" x14ac:dyDescent="0.15">
      <c r="C815" s="29"/>
      <c r="H815" s="18"/>
    </row>
    <row r="816" spans="3:8" ht="13" x14ac:dyDescent="0.15">
      <c r="C816" s="29"/>
      <c r="H816" s="18"/>
    </row>
    <row r="817" spans="3:8" ht="13" x14ac:dyDescent="0.15">
      <c r="C817" s="29"/>
      <c r="H817" s="18"/>
    </row>
    <row r="818" spans="3:8" ht="13" x14ac:dyDescent="0.15">
      <c r="C818" s="29"/>
      <c r="H818" s="18"/>
    </row>
    <row r="819" spans="3:8" ht="13" x14ac:dyDescent="0.15">
      <c r="C819" s="29"/>
      <c r="H819" s="18"/>
    </row>
    <row r="820" spans="3:8" ht="13" x14ac:dyDescent="0.15">
      <c r="C820" s="29"/>
      <c r="H820" s="18"/>
    </row>
    <row r="821" spans="3:8" ht="13" x14ac:dyDescent="0.15">
      <c r="C821" s="29"/>
      <c r="H821" s="18"/>
    </row>
    <row r="822" spans="3:8" ht="13" x14ac:dyDescent="0.15">
      <c r="C822" s="29"/>
      <c r="H822" s="18"/>
    </row>
    <row r="823" spans="3:8" ht="13" x14ac:dyDescent="0.15">
      <c r="C823" s="29"/>
      <c r="H823" s="18"/>
    </row>
    <row r="824" spans="3:8" ht="13" x14ac:dyDescent="0.15">
      <c r="C824" s="29"/>
      <c r="H824" s="18"/>
    </row>
    <row r="825" spans="3:8" ht="13" x14ac:dyDescent="0.15">
      <c r="C825" s="29"/>
      <c r="H825" s="18"/>
    </row>
    <row r="826" spans="3:8" ht="13" x14ac:dyDescent="0.15">
      <c r="C826" s="29"/>
      <c r="H826" s="18"/>
    </row>
    <row r="827" spans="3:8" ht="13" x14ac:dyDescent="0.15">
      <c r="C827" s="29"/>
      <c r="H827" s="18"/>
    </row>
    <row r="828" spans="3:8" ht="13" x14ac:dyDescent="0.15">
      <c r="C828" s="29"/>
      <c r="H828" s="18"/>
    </row>
    <row r="829" spans="3:8" ht="13" x14ac:dyDescent="0.15">
      <c r="C829" s="29"/>
      <c r="H829" s="18"/>
    </row>
    <row r="830" spans="3:8" ht="13" x14ac:dyDescent="0.15">
      <c r="C830" s="29"/>
      <c r="H830" s="18"/>
    </row>
    <row r="831" spans="3:8" ht="13" x14ac:dyDescent="0.15">
      <c r="C831" s="29"/>
      <c r="H831" s="18"/>
    </row>
    <row r="832" spans="3:8" ht="13" x14ac:dyDescent="0.15">
      <c r="C832" s="29"/>
      <c r="H832" s="18"/>
    </row>
    <row r="833" spans="3:8" ht="13" x14ac:dyDescent="0.15">
      <c r="C833" s="29"/>
      <c r="H833" s="18"/>
    </row>
    <row r="834" spans="3:8" ht="13" x14ac:dyDescent="0.15">
      <c r="C834" s="29"/>
      <c r="H834" s="18"/>
    </row>
    <row r="835" spans="3:8" ht="13" x14ac:dyDescent="0.15">
      <c r="C835" s="29"/>
      <c r="H835" s="18"/>
    </row>
    <row r="836" spans="3:8" ht="13" x14ac:dyDescent="0.15">
      <c r="C836" s="29"/>
      <c r="H836" s="18"/>
    </row>
    <row r="837" spans="3:8" ht="13" x14ac:dyDescent="0.15">
      <c r="C837" s="29"/>
      <c r="H837" s="18"/>
    </row>
    <row r="838" spans="3:8" ht="13" x14ac:dyDescent="0.15">
      <c r="C838" s="29"/>
      <c r="H838" s="18"/>
    </row>
    <row r="839" spans="3:8" ht="13" x14ac:dyDescent="0.15">
      <c r="C839" s="29"/>
      <c r="H839" s="18"/>
    </row>
    <row r="840" spans="3:8" ht="13" x14ac:dyDescent="0.15">
      <c r="C840" s="29"/>
      <c r="H840" s="18"/>
    </row>
    <row r="841" spans="3:8" ht="13" x14ac:dyDescent="0.15">
      <c r="C841" s="29"/>
      <c r="H841" s="18"/>
    </row>
    <row r="842" spans="3:8" ht="13" x14ac:dyDescent="0.15">
      <c r="C842" s="29"/>
      <c r="H842" s="18"/>
    </row>
    <row r="843" spans="3:8" ht="13" x14ac:dyDescent="0.15">
      <c r="C843" s="29"/>
      <c r="H843" s="18"/>
    </row>
    <row r="844" spans="3:8" ht="13" x14ac:dyDescent="0.15">
      <c r="C844" s="29"/>
      <c r="H844" s="18"/>
    </row>
    <row r="845" spans="3:8" ht="13" x14ac:dyDescent="0.15">
      <c r="C845" s="29"/>
      <c r="H845" s="18"/>
    </row>
    <row r="846" spans="3:8" ht="13" x14ac:dyDescent="0.15">
      <c r="C846" s="29"/>
      <c r="H846" s="18"/>
    </row>
    <row r="847" spans="3:8" ht="13" x14ac:dyDescent="0.15">
      <c r="C847" s="29"/>
      <c r="H847" s="18"/>
    </row>
    <row r="848" spans="3:8" ht="13" x14ac:dyDescent="0.15">
      <c r="C848" s="29"/>
      <c r="H848" s="18"/>
    </row>
    <row r="849" spans="3:8" ht="13" x14ac:dyDescent="0.15">
      <c r="C849" s="29"/>
      <c r="H849" s="18"/>
    </row>
    <row r="850" spans="3:8" ht="13" x14ac:dyDescent="0.15">
      <c r="C850" s="29"/>
      <c r="H850" s="18"/>
    </row>
    <row r="851" spans="3:8" ht="13" x14ac:dyDescent="0.15">
      <c r="C851" s="29"/>
      <c r="H851" s="18"/>
    </row>
    <row r="852" spans="3:8" ht="13" x14ac:dyDescent="0.15">
      <c r="C852" s="29"/>
      <c r="H852" s="18"/>
    </row>
    <row r="853" spans="3:8" ht="13" x14ac:dyDescent="0.15">
      <c r="C853" s="29"/>
      <c r="H853" s="18"/>
    </row>
    <row r="854" spans="3:8" ht="13" x14ac:dyDescent="0.15">
      <c r="C854" s="29"/>
      <c r="H854" s="18"/>
    </row>
    <row r="855" spans="3:8" ht="13" x14ac:dyDescent="0.15">
      <c r="C855" s="29"/>
      <c r="H855" s="18"/>
    </row>
    <row r="856" spans="3:8" ht="13" x14ac:dyDescent="0.15">
      <c r="C856" s="29"/>
      <c r="H856" s="18"/>
    </row>
    <row r="857" spans="3:8" ht="13" x14ac:dyDescent="0.15">
      <c r="C857" s="29"/>
      <c r="H857" s="18"/>
    </row>
    <row r="858" spans="3:8" ht="13" x14ac:dyDescent="0.15">
      <c r="C858" s="29"/>
      <c r="H858" s="18"/>
    </row>
    <row r="859" spans="3:8" ht="13" x14ac:dyDescent="0.15">
      <c r="C859" s="29"/>
      <c r="H859" s="18"/>
    </row>
    <row r="860" spans="3:8" ht="13" x14ac:dyDescent="0.15">
      <c r="C860" s="29"/>
      <c r="H860" s="18"/>
    </row>
    <row r="861" spans="3:8" ht="13" x14ac:dyDescent="0.15">
      <c r="C861" s="29"/>
      <c r="H861" s="18"/>
    </row>
    <row r="862" spans="3:8" ht="13" x14ac:dyDescent="0.15">
      <c r="C862" s="29"/>
      <c r="H862" s="18"/>
    </row>
    <row r="863" spans="3:8" ht="13" x14ac:dyDescent="0.15">
      <c r="C863" s="29"/>
      <c r="H863" s="18"/>
    </row>
    <row r="864" spans="3:8" ht="13" x14ac:dyDescent="0.15">
      <c r="C864" s="29"/>
      <c r="H864" s="18"/>
    </row>
    <row r="865" spans="3:8" ht="13" x14ac:dyDescent="0.15">
      <c r="C865" s="29"/>
      <c r="H865" s="18"/>
    </row>
    <row r="866" spans="3:8" ht="13" x14ac:dyDescent="0.15">
      <c r="C866" s="29"/>
      <c r="H866" s="18"/>
    </row>
    <row r="867" spans="3:8" ht="13" x14ac:dyDescent="0.15">
      <c r="C867" s="29"/>
      <c r="H867" s="18"/>
    </row>
    <row r="868" spans="3:8" ht="13" x14ac:dyDescent="0.15">
      <c r="C868" s="29"/>
      <c r="H868" s="18"/>
    </row>
    <row r="869" spans="3:8" ht="13" x14ac:dyDescent="0.15">
      <c r="C869" s="29"/>
      <c r="H869" s="18"/>
    </row>
    <row r="870" spans="3:8" ht="13" x14ac:dyDescent="0.15">
      <c r="C870" s="29"/>
      <c r="H870" s="18"/>
    </row>
    <row r="871" spans="3:8" ht="13" x14ac:dyDescent="0.15">
      <c r="C871" s="29"/>
      <c r="H871" s="18"/>
    </row>
    <row r="872" spans="3:8" ht="13" x14ac:dyDescent="0.15">
      <c r="C872" s="29"/>
      <c r="H872" s="18"/>
    </row>
    <row r="873" spans="3:8" ht="13" x14ac:dyDescent="0.15">
      <c r="C873" s="29"/>
      <c r="H873" s="18"/>
    </row>
    <row r="874" spans="3:8" ht="13" x14ac:dyDescent="0.15">
      <c r="C874" s="29"/>
      <c r="H874" s="18"/>
    </row>
    <row r="875" spans="3:8" ht="13" x14ac:dyDescent="0.15">
      <c r="C875" s="29"/>
      <c r="H875" s="18"/>
    </row>
    <row r="876" spans="3:8" ht="13" x14ac:dyDescent="0.15">
      <c r="C876" s="29"/>
      <c r="H876" s="18"/>
    </row>
    <row r="877" spans="3:8" ht="13" x14ac:dyDescent="0.15">
      <c r="C877" s="29"/>
      <c r="H877" s="18"/>
    </row>
    <row r="878" spans="3:8" ht="13" x14ac:dyDescent="0.15">
      <c r="C878" s="29"/>
      <c r="H878" s="18"/>
    </row>
    <row r="879" spans="3:8" ht="13" x14ac:dyDescent="0.15">
      <c r="C879" s="29"/>
      <c r="H879" s="18"/>
    </row>
    <row r="880" spans="3:8" ht="13" x14ac:dyDescent="0.15">
      <c r="C880" s="29"/>
      <c r="H880" s="18"/>
    </row>
    <row r="881" spans="3:8" ht="13" x14ac:dyDescent="0.15">
      <c r="C881" s="29"/>
      <c r="H881" s="18"/>
    </row>
    <row r="882" spans="3:8" ht="13" x14ac:dyDescent="0.15">
      <c r="C882" s="29"/>
      <c r="H882" s="18"/>
    </row>
    <row r="883" spans="3:8" ht="13" x14ac:dyDescent="0.15">
      <c r="C883" s="29"/>
      <c r="H883" s="18"/>
    </row>
    <row r="884" spans="3:8" ht="13" x14ac:dyDescent="0.15">
      <c r="C884" s="29"/>
      <c r="H884" s="18"/>
    </row>
    <row r="885" spans="3:8" ht="13" x14ac:dyDescent="0.15">
      <c r="C885" s="29"/>
      <c r="H885" s="18"/>
    </row>
    <row r="886" spans="3:8" ht="13" x14ac:dyDescent="0.15">
      <c r="C886" s="29"/>
      <c r="H886" s="18"/>
    </row>
    <row r="887" spans="3:8" ht="13" x14ac:dyDescent="0.15">
      <c r="C887" s="29"/>
      <c r="H887" s="18"/>
    </row>
    <row r="888" spans="3:8" ht="13" x14ac:dyDescent="0.15">
      <c r="C888" s="29"/>
      <c r="H888" s="18"/>
    </row>
    <row r="889" spans="3:8" ht="13" x14ac:dyDescent="0.15">
      <c r="C889" s="29"/>
      <c r="H889" s="18"/>
    </row>
    <row r="890" spans="3:8" ht="13" x14ac:dyDescent="0.15">
      <c r="C890" s="29"/>
      <c r="H890" s="18"/>
    </row>
    <row r="891" spans="3:8" ht="13" x14ac:dyDescent="0.15">
      <c r="C891" s="29"/>
      <c r="H891" s="18"/>
    </row>
    <row r="892" spans="3:8" ht="13" x14ac:dyDescent="0.15">
      <c r="C892" s="29"/>
      <c r="H892" s="18"/>
    </row>
    <row r="893" spans="3:8" ht="13" x14ac:dyDescent="0.15">
      <c r="C893" s="29"/>
      <c r="H893" s="18"/>
    </row>
    <row r="894" spans="3:8" ht="13" x14ac:dyDescent="0.15">
      <c r="C894" s="29"/>
      <c r="H894" s="18"/>
    </row>
    <row r="895" spans="3:8" ht="13" x14ac:dyDescent="0.15">
      <c r="C895" s="29"/>
      <c r="H895" s="18"/>
    </row>
    <row r="896" spans="3:8" ht="13" x14ac:dyDescent="0.15">
      <c r="C896" s="29"/>
      <c r="H896" s="18"/>
    </row>
    <row r="897" spans="3:8" ht="13" x14ac:dyDescent="0.15">
      <c r="C897" s="29"/>
      <c r="H897" s="18"/>
    </row>
    <row r="898" spans="3:8" ht="13" x14ac:dyDescent="0.15">
      <c r="C898" s="29"/>
      <c r="H898" s="18"/>
    </row>
    <row r="899" spans="3:8" ht="13" x14ac:dyDescent="0.15">
      <c r="C899" s="29"/>
      <c r="H899" s="18"/>
    </row>
    <row r="900" spans="3:8" ht="13" x14ac:dyDescent="0.15">
      <c r="C900" s="29"/>
      <c r="H900" s="18"/>
    </row>
    <row r="901" spans="3:8" ht="13" x14ac:dyDescent="0.15">
      <c r="C901" s="29"/>
      <c r="H901" s="18"/>
    </row>
    <row r="902" spans="3:8" ht="13" x14ac:dyDescent="0.15">
      <c r="C902" s="29"/>
      <c r="H902" s="18"/>
    </row>
    <row r="903" spans="3:8" ht="13" x14ac:dyDescent="0.15">
      <c r="C903" s="29"/>
      <c r="H903" s="18"/>
    </row>
    <row r="904" spans="3:8" ht="13" x14ac:dyDescent="0.15">
      <c r="C904" s="29"/>
      <c r="H904" s="18"/>
    </row>
    <row r="905" spans="3:8" ht="13" x14ac:dyDescent="0.15">
      <c r="C905" s="29"/>
      <c r="H905" s="18"/>
    </row>
    <row r="906" spans="3:8" ht="13" x14ac:dyDescent="0.15">
      <c r="C906" s="29"/>
      <c r="H906" s="18"/>
    </row>
    <row r="907" spans="3:8" ht="13" x14ac:dyDescent="0.15">
      <c r="C907" s="29"/>
      <c r="H907" s="18"/>
    </row>
    <row r="908" spans="3:8" ht="13" x14ac:dyDescent="0.15">
      <c r="C908" s="29"/>
      <c r="H908" s="18"/>
    </row>
    <row r="909" spans="3:8" ht="13" x14ac:dyDescent="0.15">
      <c r="C909" s="29"/>
      <c r="H909" s="18"/>
    </row>
    <row r="910" spans="3:8" ht="13" x14ac:dyDescent="0.15">
      <c r="C910" s="29"/>
      <c r="H910" s="18"/>
    </row>
    <row r="911" spans="3:8" ht="13" x14ac:dyDescent="0.15">
      <c r="C911" s="29"/>
      <c r="H911" s="18"/>
    </row>
    <row r="912" spans="3:8" ht="13" x14ac:dyDescent="0.15">
      <c r="C912" s="29"/>
      <c r="H912" s="18"/>
    </row>
    <row r="913" spans="3:8" ht="13" x14ac:dyDescent="0.15">
      <c r="C913" s="29"/>
      <c r="H913" s="18"/>
    </row>
    <row r="914" spans="3:8" ht="13" x14ac:dyDescent="0.15">
      <c r="C914" s="29"/>
      <c r="H914" s="18"/>
    </row>
    <row r="915" spans="3:8" ht="13" x14ac:dyDescent="0.15">
      <c r="C915" s="29"/>
      <c r="H915" s="18"/>
    </row>
    <row r="916" spans="3:8" ht="13" x14ac:dyDescent="0.15">
      <c r="C916" s="29"/>
      <c r="H916" s="18"/>
    </row>
    <row r="917" spans="3:8" ht="13" x14ac:dyDescent="0.15">
      <c r="C917" s="29"/>
      <c r="H917" s="18"/>
    </row>
    <row r="918" spans="3:8" ht="13" x14ac:dyDescent="0.15">
      <c r="C918" s="29"/>
      <c r="H918" s="18"/>
    </row>
    <row r="919" spans="3:8" ht="13" x14ac:dyDescent="0.15">
      <c r="C919" s="29"/>
      <c r="H919" s="18"/>
    </row>
    <row r="920" spans="3:8" ht="13" x14ac:dyDescent="0.15">
      <c r="C920" s="29"/>
      <c r="H920" s="18"/>
    </row>
    <row r="921" spans="3:8" ht="13" x14ac:dyDescent="0.15">
      <c r="C921" s="29"/>
      <c r="H921" s="18"/>
    </row>
    <row r="922" spans="3:8" ht="13" x14ac:dyDescent="0.15">
      <c r="C922" s="29"/>
      <c r="H922" s="18"/>
    </row>
    <row r="923" spans="3:8" ht="13" x14ac:dyDescent="0.15">
      <c r="C923" s="29"/>
      <c r="H923" s="18"/>
    </row>
    <row r="924" spans="3:8" ht="13" x14ac:dyDescent="0.15">
      <c r="C924" s="29"/>
      <c r="H924" s="18"/>
    </row>
    <row r="925" spans="3:8" ht="13" x14ac:dyDescent="0.15">
      <c r="C925" s="29"/>
      <c r="H925" s="18"/>
    </row>
    <row r="926" spans="3:8" ht="13" x14ac:dyDescent="0.15">
      <c r="C926" s="29"/>
      <c r="H926" s="18"/>
    </row>
    <row r="927" spans="3:8" ht="13" x14ac:dyDescent="0.15">
      <c r="C927" s="29"/>
      <c r="H927" s="18"/>
    </row>
    <row r="928" spans="3:8" ht="13" x14ac:dyDescent="0.15">
      <c r="C928" s="29"/>
      <c r="H928" s="18"/>
    </row>
    <row r="929" spans="3:8" ht="13" x14ac:dyDescent="0.15">
      <c r="C929" s="29"/>
      <c r="H929" s="18"/>
    </row>
    <row r="930" spans="3:8" ht="13" x14ac:dyDescent="0.15">
      <c r="C930" s="29"/>
      <c r="H930" s="18"/>
    </row>
    <row r="931" spans="3:8" ht="13" x14ac:dyDescent="0.15">
      <c r="C931" s="29"/>
      <c r="H931" s="18"/>
    </row>
    <row r="932" spans="3:8" ht="13" x14ac:dyDescent="0.15">
      <c r="C932" s="29"/>
      <c r="H932" s="18"/>
    </row>
    <row r="933" spans="3:8" ht="13" x14ac:dyDescent="0.15">
      <c r="C933" s="29"/>
      <c r="H933" s="18"/>
    </row>
    <row r="934" spans="3:8" ht="13" x14ac:dyDescent="0.15">
      <c r="C934" s="29"/>
      <c r="H934" s="18"/>
    </row>
    <row r="935" spans="3:8" ht="13" x14ac:dyDescent="0.15">
      <c r="C935" s="29"/>
      <c r="H935" s="18"/>
    </row>
    <row r="936" spans="3:8" ht="13" x14ac:dyDescent="0.15">
      <c r="C936" s="29"/>
      <c r="H936" s="18"/>
    </row>
    <row r="937" spans="3:8" ht="13" x14ac:dyDescent="0.15">
      <c r="C937" s="29"/>
      <c r="H937" s="18"/>
    </row>
    <row r="938" spans="3:8" ht="13" x14ac:dyDescent="0.15">
      <c r="C938" s="29"/>
      <c r="H938" s="18"/>
    </row>
    <row r="939" spans="3:8" ht="13" x14ac:dyDescent="0.15">
      <c r="C939" s="29"/>
      <c r="H939" s="18"/>
    </row>
    <row r="940" spans="3:8" ht="13" x14ac:dyDescent="0.15">
      <c r="C940" s="29"/>
      <c r="H940" s="18"/>
    </row>
    <row r="941" spans="3:8" ht="13" x14ac:dyDescent="0.15">
      <c r="C941" s="29"/>
      <c r="H941" s="18"/>
    </row>
    <row r="942" spans="3:8" ht="13" x14ac:dyDescent="0.15">
      <c r="C942" s="29"/>
      <c r="H942" s="18"/>
    </row>
    <row r="943" spans="3:8" ht="13" x14ac:dyDescent="0.15">
      <c r="C943" s="29"/>
      <c r="H943" s="18"/>
    </row>
    <row r="944" spans="3:8" ht="13" x14ac:dyDescent="0.15">
      <c r="C944" s="29"/>
      <c r="H944" s="18"/>
    </row>
    <row r="945" spans="3:8" ht="13" x14ac:dyDescent="0.15">
      <c r="C945" s="29"/>
      <c r="H945" s="18"/>
    </row>
    <row r="946" spans="3:8" ht="13" x14ac:dyDescent="0.15">
      <c r="C946" s="29"/>
      <c r="H946" s="18"/>
    </row>
    <row r="947" spans="3:8" ht="13" x14ac:dyDescent="0.15">
      <c r="C947" s="29"/>
      <c r="H947" s="18"/>
    </row>
    <row r="948" spans="3:8" ht="13" x14ac:dyDescent="0.15">
      <c r="C948" s="29"/>
      <c r="H948" s="18"/>
    </row>
    <row r="949" spans="3:8" ht="13" x14ac:dyDescent="0.15">
      <c r="C949" s="29"/>
      <c r="H949" s="18"/>
    </row>
    <row r="950" spans="3:8" ht="13" x14ac:dyDescent="0.15">
      <c r="C950" s="29"/>
      <c r="H950" s="18"/>
    </row>
    <row r="951" spans="3:8" ht="13" x14ac:dyDescent="0.15">
      <c r="C951" s="29"/>
      <c r="H951" s="18"/>
    </row>
    <row r="952" spans="3:8" ht="13" x14ac:dyDescent="0.15">
      <c r="C952" s="29"/>
      <c r="H952" s="18"/>
    </row>
    <row r="953" spans="3:8" ht="13" x14ac:dyDescent="0.15">
      <c r="C953" s="29"/>
      <c r="H953" s="18"/>
    </row>
    <row r="954" spans="3:8" ht="13" x14ac:dyDescent="0.15">
      <c r="C954" s="29"/>
      <c r="H954" s="18"/>
    </row>
    <row r="955" spans="3:8" ht="13" x14ac:dyDescent="0.15">
      <c r="C955" s="29"/>
      <c r="H955" s="18"/>
    </row>
    <row r="956" spans="3:8" ht="13" x14ac:dyDescent="0.15">
      <c r="C956" s="29"/>
      <c r="H956" s="18"/>
    </row>
    <row r="957" spans="3:8" ht="13" x14ac:dyDescent="0.15">
      <c r="C957" s="29"/>
      <c r="H957" s="18"/>
    </row>
    <row r="958" spans="3:8" ht="13" x14ac:dyDescent="0.15">
      <c r="C958" s="29"/>
      <c r="H958" s="18"/>
    </row>
    <row r="959" spans="3:8" ht="13" x14ac:dyDescent="0.15">
      <c r="C959" s="29"/>
      <c r="H959" s="18"/>
    </row>
    <row r="960" spans="3:8" ht="13" x14ac:dyDescent="0.15">
      <c r="C960" s="29"/>
      <c r="H960" s="18"/>
    </row>
    <row r="961" spans="3:8" ht="13" x14ac:dyDescent="0.15">
      <c r="C961" s="29"/>
      <c r="H961" s="18"/>
    </row>
    <row r="962" spans="3:8" ht="13" x14ac:dyDescent="0.15">
      <c r="C962" s="29"/>
      <c r="H962" s="18"/>
    </row>
    <row r="963" spans="3:8" ht="13" x14ac:dyDescent="0.15">
      <c r="C963" s="29"/>
      <c r="H963" s="18"/>
    </row>
    <row r="964" spans="3:8" ht="13" x14ac:dyDescent="0.15">
      <c r="C964" s="29"/>
      <c r="H964" s="18"/>
    </row>
    <row r="965" spans="3:8" ht="13" x14ac:dyDescent="0.15">
      <c r="C965" s="29"/>
      <c r="H965" s="18"/>
    </row>
    <row r="966" spans="3:8" ht="13" x14ac:dyDescent="0.15">
      <c r="C966" s="29"/>
      <c r="H966" s="18"/>
    </row>
    <row r="967" spans="3:8" ht="13" x14ac:dyDescent="0.15">
      <c r="C967" s="29"/>
      <c r="H967" s="18"/>
    </row>
    <row r="968" spans="3:8" ht="13" x14ac:dyDescent="0.15">
      <c r="C968" s="29"/>
      <c r="H968" s="18"/>
    </row>
    <row r="969" spans="3:8" ht="13" x14ac:dyDescent="0.15">
      <c r="C969" s="29"/>
      <c r="H969" s="18"/>
    </row>
    <row r="970" spans="3:8" ht="13" x14ac:dyDescent="0.15">
      <c r="C970" s="29"/>
      <c r="H970" s="18"/>
    </row>
    <row r="971" spans="3:8" ht="13" x14ac:dyDescent="0.15">
      <c r="C971" s="29"/>
      <c r="H971" s="18"/>
    </row>
    <row r="972" spans="3:8" ht="13" x14ac:dyDescent="0.15">
      <c r="C972" s="29"/>
      <c r="H972" s="18"/>
    </row>
    <row r="973" spans="3:8" ht="13" x14ac:dyDescent="0.15">
      <c r="C973" s="29"/>
      <c r="H973" s="18"/>
    </row>
    <row r="974" spans="3:8" ht="13" x14ac:dyDescent="0.15">
      <c r="C974" s="29"/>
      <c r="H974" s="18"/>
    </row>
    <row r="975" spans="3:8" ht="13" x14ac:dyDescent="0.15">
      <c r="C975" s="29"/>
      <c r="H975" s="18"/>
    </row>
    <row r="976" spans="3:8" ht="13" x14ac:dyDescent="0.15">
      <c r="C976" s="29"/>
      <c r="H976" s="18"/>
    </row>
    <row r="977" spans="3:8" ht="13" x14ac:dyDescent="0.15">
      <c r="C977" s="29"/>
      <c r="H977" s="18"/>
    </row>
    <row r="978" spans="3:8" ht="13" x14ac:dyDescent="0.15">
      <c r="C978" s="29"/>
      <c r="H978" s="18"/>
    </row>
    <row r="979" spans="3:8" ht="13" x14ac:dyDescent="0.15">
      <c r="C979" s="29"/>
      <c r="H979" s="18"/>
    </row>
    <row r="980" spans="3:8" ht="13" x14ac:dyDescent="0.15">
      <c r="C980" s="29"/>
      <c r="H980" s="18"/>
    </row>
    <row r="981" spans="3:8" ht="13" x14ac:dyDescent="0.15">
      <c r="C981" s="29"/>
      <c r="H981" s="18"/>
    </row>
    <row r="982" spans="3:8" ht="13" x14ac:dyDescent="0.15">
      <c r="C982" s="29"/>
      <c r="H982" s="18"/>
    </row>
    <row r="983" spans="3:8" ht="13" x14ac:dyDescent="0.15">
      <c r="C983" s="29"/>
      <c r="H983" s="18"/>
    </row>
    <row r="984" spans="3:8" ht="13" x14ac:dyDescent="0.15">
      <c r="C984" s="29"/>
      <c r="H984" s="18"/>
    </row>
    <row r="985" spans="3:8" ht="13" x14ac:dyDescent="0.15">
      <c r="C985" s="29"/>
      <c r="H985" s="18"/>
    </row>
    <row r="986" spans="3:8" ht="13" x14ac:dyDescent="0.15">
      <c r="C986" s="29"/>
      <c r="H986" s="18"/>
    </row>
    <row r="987" spans="3:8" ht="13" x14ac:dyDescent="0.15">
      <c r="C987" s="29"/>
      <c r="H987" s="18"/>
    </row>
    <row r="988" spans="3:8" ht="13" x14ac:dyDescent="0.15">
      <c r="C988" s="29"/>
      <c r="H988" s="18"/>
    </row>
    <row r="989" spans="3:8" ht="13" x14ac:dyDescent="0.15">
      <c r="C989" s="29"/>
      <c r="H989" s="18"/>
    </row>
    <row r="990" spans="3:8" ht="13" x14ac:dyDescent="0.15">
      <c r="C990" s="29"/>
      <c r="H990" s="18"/>
    </row>
    <row r="991" spans="3:8" ht="13" x14ac:dyDescent="0.15">
      <c r="C991" s="29"/>
      <c r="H991" s="18"/>
    </row>
    <row r="992" spans="3:8" ht="13" x14ac:dyDescent="0.15">
      <c r="C992" s="29"/>
      <c r="H992" s="18"/>
    </row>
    <row r="993" spans="3:8" ht="13" x14ac:dyDescent="0.15">
      <c r="C993" s="29"/>
      <c r="H993" s="18"/>
    </row>
    <row r="994" spans="3:8" ht="13" x14ac:dyDescent="0.15">
      <c r="C994" s="29"/>
      <c r="H994" s="18"/>
    </row>
    <row r="995" spans="3:8" ht="13" x14ac:dyDescent="0.15">
      <c r="C995" s="29"/>
      <c r="H995" s="18"/>
    </row>
    <row r="996" spans="3:8" ht="13" x14ac:dyDescent="0.15">
      <c r="C996" s="29"/>
      <c r="H996" s="18"/>
    </row>
    <row r="997" spans="3:8" ht="13" x14ac:dyDescent="0.15">
      <c r="C997" s="29"/>
      <c r="H997" s="18"/>
    </row>
    <row r="998" spans="3:8" ht="13" x14ac:dyDescent="0.15">
      <c r="C998" s="29"/>
      <c r="H998" s="18"/>
    </row>
    <row r="999" spans="3:8" ht="13" x14ac:dyDescent="0.15">
      <c r="C999" s="29"/>
      <c r="H999" s="18"/>
    </row>
    <row r="1000" spans="3:8" ht="13" x14ac:dyDescent="0.15">
      <c r="C1000" s="29"/>
      <c r="H1000" s="18"/>
    </row>
    <row r="1001" spans="3:8" ht="13" x14ac:dyDescent="0.15">
      <c r="C1001" s="29"/>
      <c r="H1001" s="18"/>
    </row>
    <row r="1002" spans="3:8" ht="13" x14ac:dyDescent="0.15">
      <c r="C1002" s="29"/>
      <c r="H1002" s="18"/>
    </row>
    <row r="1003" spans="3:8" ht="13" x14ac:dyDescent="0.15">
      <c r="C1003" s="29"/>
      <c r="H1003" s="18"/>
    </row>
    <row r="1004" spans="3:8" ht="13" x14ac:dyDescent="0.15">
      <c r="C1004" s="29"/>
      <c r="H1004" s="18"/>
    </row>
    <row r="1005" spans="3:8" ht="13" x14ac:dyDescent="0.15">
      <c r="C1005" s="29"/>
      <c r="H1005" s="18"/>
    </row>
    <row r="1006" spans="3:8" ht="13" x14ac:dyDescent="0.15">
      <c r="C1006" s="29"/>
      <c r="H1006" s="18"/>
    </row>
    <row r="1007" spans="3:8" ht="13" x14ac:dyDescent="0.15">
      <c r="C1007" s="29"/>
      <c r="H1007" s="18"/>
    </row>
    <row r="1008" spans="3:8" ht="13" x14ac:dyDescent="0.15">
      <c r="C1008" s="29"/>
      <c r="H1008" s="18"/>
    </row>
    <row r="1009" spans="3:8" ht="13" x14ac:dyDescent="0.15">
      <c r="C1009" s="29"/>
      <c r="H1009" s="18"/>
    </row>
    <row r="1010" spans="3:8" ht="13" x14ac:dyDescent="0.15">
      <c r="C1010" s="29"/>
      <c r="H1010" s="18"/>
    </row>
    <row r="1011" spans="3:8" ht="13" x14ac:dyDescent="0.15">
      <c r="C1011" s="29"/>
      <c r="H1011" s="18"/>
    </row>
  </sheetData>
  <autoFilter ref="D1:M52" xr:uid="{00000000-0009-0000-0000-000000000000}"/>
  <mergeCells count="6">
    <mergeCell ref="A1:A53"/>
    <mergeCell ref="B1:B2"/>
    <mergeCell ref="C2:C13"/>
    <mergeCell ref="C15:C26"/>
    <mergeCell ref="C28:C39"/>
    <mergeCell ref="C41:C52"/>
  </mergeCells>
  <pageMargins left="0" right="0" top="0" bottom="0" header="0" footer="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1008"/>
  <sheetViews>
    <sheetView workbookViewId="0">
      <pane ySplit="1" topLeftCell="A2" activePane="bottomLeft" state="frozen"/>
      <selection pane="bottomLeft" activeCell="B3" sqref="B3"/>
    </sheetView>
  </sheetViews>
  <sheetFormatPr baseColWidth="10" defaultColWidth="12.5" defaultRowHeight="15.75" customHeight="1" x14ac:dyDescent="0.15"/>
  <cols>
    <col min="1" max="1" width="3" customWidth="1"/>
    <col min="2" max="2" width="18.5" customWidth="1"/>
    <col min="4" max="4" width="6.83203125" customWidth="1"/>
    <col min="5" max="5" width="25.5" customWidth="1"/>
    <col min="6" max="6" width="20.1640625" hidden="1" customWidth="1"/>
    <col min="7" max="7" width="73" customWidth="1"/>
    <col min="8" max="8" width="27" customWidth="1"/>
    <col min="9" max="9" width="31.6640625" customWidth="1"/>
    <col min="10" max="10" width="39.83203125" customWidth="1"/>
    <col min="11" max="11" width="25" customWidth="1"/>
    <col min="14" max="14" width="17.6640625" customWidth="1"/>
  </cols>
  <sheetData>
    <row r="1" spans="1:17" ht="14" x14ac:dyDescent="0.15">
      <c r="A1" s="1"/>
      <c r="B1" s="2" t="s">
        <v>1</v>
      </c>
      <c r="C1" s="2" t="s">
        <v>2</v>
      </c>
      <c r="D1" s="2" t="s">
        <v>322</v>
      </c>
      <c r="E1" s="2" t="s">
        <v>323</v>
      </c>
      <c r="F1" s="3" t="s">
        <v>4</v>
      </c>
      <c r="G1" s="3" t="s">
        <v>5</v>
      </c>
      <c r="H1" s="2" t="s">
        <v>324</v>
      </c>
      <c r="I1" s="2" t="s">
        <v>325</v>
      </c>
      <c r="J1" s="2" t="s">
        <v>326</v>
      </c>
      <c r="K1" s="2" t="s">
        <v>327</v>
      </c>
      <c r="L1" s="2" t="s">
        <v>328</v>
      </c>
      <c r="M1" s="2" t="s">
        <v>329</v>
      </c>
      <c r="N1" s="2" t="s">
        <v>330</v>
      </c>
      <c r="O1" s="2" t="s">
        <v>331</v>
      </c>
      <c r="P1" s="2"/>
      <c r="Q1" s="2"/>
    </row>
    <row r="2" spans="1:17" ht="42" x14ac:dyDescent="0.15">
      <c r="A2" s="135" t="s">
        <v>10</v>
      </c>
      <c r="B2" s="4" t="s">
        <v>11</v>
      </c>
      <c r="C2" s="5" t="s">
        <v>12</v>
      </c>
      <c r="D2" s="5" t="s">
        <v>13</v>
      </c>
      <c r="E2" s="5" t="s">
        <v>14</v>
      </c>
      <c r="F2" s="6" t="s">
        <v>332</v>
      </c>
      <c r="G2" s="7" t="s">
        <v>333</v>
      </c>
      <c r="H2" s="8" t="s">
        <v>334</v>
      </c>
      <c r="I2" s="8" t="s">
        <v>19</v>
      </c>
      <c r="J2" s="8" t="s">
        <v>18</v>
      </c>
      <c r="K2" s="8" t="s">
        <v>19</v>
      </c>
      <c r="L2" s="9"/>
      <c r="M2" s="9"/>
      <c r="N2" s="9"/>
      <c r="O2" s="9"/>
      <c r="P2" s="9"/>
      <c r="Q2" s="9"/>
    </row>
    <row r="3" spans="1:17" ht="42" x14ac:dyDescent="0.15">
      <c r="A3" s="136"/>
      <c r="B3" s="10" t="s">
        <v>11</v>
      </c>
      <c r="C3" s="9" t="s">
        <v>12</v>
      </c>
      <c r="D3" s="9" t="s">
        <v>21</v>
      </c>
      <c r="E3" s="9" t="s">
        <v>22</v>
      </c>
      <c r="F3" s="11" t="s">
        <v>335</v>
      </c>
      <c r="G3" s="7" t="s">
        <v>336</v>
      </c>
      <c r="H3" s="8" t="s">
        <v>337</v>
      </c>
      <c r="I3" s="8" t="s">
        <v>19</v>
      </c>
      <c r="J3" s="8" t="s">
        <v>25</v>
      </c>
      <c r="K3" s="8" t="s">
        <v>19</v>
      </c>
      <c r="L3" s="9"/>
      <c r="M3" s="9"/>
      <c r="N3" s="9"/>
      <c r="O3" s="9"/>
      <c r="P3" s="9"/>
      <c r="Q3" s="9"/>
    </row>
    <row r="4" spans="1:17" ht="42" x14ac:dyDescent="0.15">
      <c r="A4" s="136"/>
      <c r="B4" s="10" t="s">
        <v>11</v>
      </c>
      <c r="C4" s="9" t="s">
        <v>27</v>
      </c>
      <c r="D4" s="9" t="s">
        <v>28</v>
      </c>
      <c r="E4" s="9" t="s">
        <v>29</v>
      </c>
      <c r="F4" s="11" t="s">
        <v>338</v>
      </c>
      <c r="G4" s="7" t="s">
        <v>339</v>
      </c>
      <c r="H4" s="8" t="s">
        <v>31</v>
      </c>
      <c r="I4" s="8" t="s">
        <v>19</v>
      </c>
      <c r="J4" s="8" t="s">
        <v>340</v>
      </c>
      <c r="K4" s="8" t="s">
        <v>19</v>
      </c>
      <c r="L4" s="9"/>
      <c r="M4" s="9"/>
      <c r="N4" s="9"/>
      <c r="O4" s="9"/>
      <c r="P4" s="9"/>
      <c r="Q4" s="9"/>
    </row>
    <row r="5" spans="1:17" ht="42" x14ac:dyDescent="0.15">
      <c r="A5" s="136"/>
      <c r="B5" s="12" t="s">
        <v>11</v>
      </c>
      <c r="C5" s="13" t="s">
        <v>27</v>
      </c>
      <c r="D5" s="13" t="s">
        <v>35</v>
      </c>
      <c r="E5" s="13" t="s">
        <v>36</v>
      </c>
      <c r="F5" s="14" t="s">
        <v>341</v>
      </c>
      <c r="G5" s="7" t="s">
        <v>342</v>
      </c>
      <c r="H5" s="8" t="s">
        <v>343</v>
      </c>
      <c r="I5" s="8" t="s">
        <v>344</v>
      </c>
      <c r="J5" s="8" t="s">
        <v>39</v>
      </c>
      <c r="K5" s="8" t="s">
        <v>19</v>
      </c>
      <c r="L5" s="9"/>
      <c r="M5" s="9"/>
      <c r="N5" s="9"/>
      <c r="O5" s="9"/>
      <c r="P5" s="9"/>
      <c r="Q5" s="9"/>
    </row>
    <row r="6" spans="1:17" ht="28" x14ac:dyDescent="0.15">
      <c r="A6" s="136"/>
      <c r="B6" s="4" t="s">
        <v>41</v>
      </c>
      <c r="C6" s="5" t="s">
        <v>12</v>
      </c>
      <c r="D6" s="5" t="s">
        <v>42</v>
      </c>
      <c r="E6" s="5" t="s">
        <v>43</v>
      </c>
      <c r="F6" s="6" t="s">
        <v>345</v>
      </c>
      <c r="G6" s="7" t="s">
        <v>346</v>
      </c>
      <c r="H6" s="8" t="s">
        <v>45</v>
      </c>
      <c r="I6" s="8" t="s">
        <v>347</v>
      </c>
      <c r="J6" s="8" t="s">
        <v>348</v>
      </c>
      <c r="K6" s="8" t="s">
        <v>19</v>
      </c>
      <c r="L6" s="9"/>
      <c r="M6" s="9"/>
      <c r="N6" s="9"/>
      <c r="O6" s="9"/>
      <c r="P6" s="9"/>
      <c r="Q6" s="9"/>
    </row>
    <row r="7" spans="1:17" ht="42" x14ac:dyDescent="0.15">
      <c r="A7" s="136"/>
      <c r="B7" s="10" t="s">
        <v>41</v>
      </c>
      <c r="C7" s="9" t="s">
        <v>12</v>
      </c>
      <c r="D7" s="9" t="s">
        <v>50</v>
      </c>
      <c r="E7" s="9" t="s">
        <v>51</v>
      </c>
      <c r="F7" s="11" t="s">
        <v>349</v>
      </c>
      <c r="G7" s="7" t="s">
        <v>350</v>
      </c>
      <c r="H7" s="8" t="s">
        <v>351</v>
      </c>
      <c r="I7" s="8" t="s">
        <v>19</v>
      </c>
      <c r="J7" s="8" t="s">
        <v>352</v>
      </c>
      <c r="K7" s="8" t="s">
        <v>19</v>
      </c>
      <c r="L7" s="9"/>
      <c r="M7" s="9"/>
      <c r="N7" s="9"/>
      <c r="O7" s="9"/>
      <c r="P7" s="9"/>
      <c r="Q7" s="9"/>
    </row>
    <row r="8" spans="1:17" ht="42" x14ac:dyDescent="0.15">
      <c r="A8" s="136"/>
      <c r="B8" s="10" t="s">
        <v>41</v>
      </c>
      <c r="C8" s="9" t="s">
        <v>27</v>
      </c>
      <c r="D8" s="9" t="s">
        <v>56</v>
      </c>
      <c r="E8" s="9" t="s">
        <v>57</v>
      </c>
      <c r="F8" s="11" t="s">
        <v>353</v>
      </c>
      <c r="G8" s="7" t="s">
        <v>354</v>
      </c>
      <c r="H8" s="8" t="s">
        <v>355</v>
      </c>
      <c r="I8" s="8" t="s">
        <v>356</v>
      </c>
      <c r="J8" s="8" t="s">
        <v>61</v>
      </c>
      <c r="K8" s="8" t="s">
        <v>19</v>
      </c>
      <c r="L8" s="9"/>
      <c r="M8" s="9"/>
      <c r="N8" s="9"/>
      <c r="O8" s="9"/>
      <c r="P8" s="9"/>
      <c r="Q8" s="9"/>
    </row>
    <row r="9" spans="1:17" ht="56" x14ac:dyDescent="0.15">
      <c r="A9" s="136"/>
      <c r="B9" s="12" t="s">
        <v>41</v>
      </c>
      <c r="C9" s="13" t="s">
        <v>27</v>
      </c>
      <c r="D9" s="13" t="s">
        <v>62</v>
      </c>
      <c r="E9" s="13" t="s">
        <v>63</v>
      </c>
      <c r="F9" s="14" t="s">
        <v>357</v>
      </c>
      <c r="G9" s="7" t="s">
        <v>358</v>
      </c>
      <c r="H9" s="8" t="s">
        <v>65</v>
      </c>
      <c r="I9" s="8" t="s">
        <v>359</v>
      </c>
      <c r="J9" s="8" t="s">
        <v>66</v>
      </c>
      <c r="K9" s="8" t="s">
        <v>347</v>
      </c>
      <c r="L9" s="9"/>
      <c r="M9" s="9"/>
      <c r="N9" s="9"/>
      <c r="O9" s="9"/>
      <c r="P9" s="9"/>
      <c r="Q9" s="9"/>
    </row>
    <row r="10" spans="1:17" ht="42" x14ac:dyDescent="0.15">
      <c r="A10" s="136"/>
      <c r="B10" s="4" t="s">
        <v>68</v>
      </c>
      <c r="C10" s="5" t="s">
        <v>12</v>
      </c>
      <c r="D10" s="5" t="s">
        <v>69</v>
      </c>
      <c r="E10" s="5" t="s">
        <v>70</v>
      </c>
      <c r="F10" s="6" t="s">
        <v>360</v>
      </c>
      <c r="G10" s="7" t="s">
        <v>361</v>
      </c>
      <c r="H10" s="8" t="s">
        <v>71</v>
      </c>
      <c r="I10" s="8" t="s">
        <v>362</v>
      </c>
      <c r="J10" s="8" t="s">
        <v>73</v>
      </c>
      <c r="K10" s="8" t="s">
        <v>19</v>
      </c>
      <c r="L10" s="9"/>
      <c r="M10" s="9"/>
      <c r="N10" s="9"/>
      <c r="O10" s="9"/>
      <c r="P10" s="9"/>
      <c r="Q10" s="9"/>
    </row>
    <row r="11" spans="1:17" ht="42" x14ac:dyDescent="0.15">
      <c r="A11" s="136"/>
      <c r="B11" s="10" t="s">
        <v>68</v>
      </c>
      <c r="C11" s="9" t="s">
        <v>12</v>
      </c>
      <c r="D11" s="9" t="s">
        <v>75</v>
      </c>
      <c r="E11" s="9" t="s">
        <v>76</v>
      </c>
      <c r="F11" s="11" t="s">
        <v>363</v>
      </c>
      <c r="G11" s="7" t="s">
        <v>364</v>
      </c>
      <c r="H11" s="8" t="s">
        <v>365</v>
      </c>
      <c r="I11" s="8" t="s">
        <v>19</v>
      </c>
      <c r="J11" s="8" t="s">
        <v>80</v>
      </c>
      <c r="K11" s="8" t="s">
        <v>19</v>
      </c>
      <c r="L11" s="9"/>
      <c r="M11" s="9"/>
      <c r="N11" s="9"/>
      <c r="O11" s="9"/>
      <c r="P11" s="9"/>
      <c r="Q11" s="9"/>
    </row>
    <row r="12" spans="1:17" ht="28" x14ac:dyDescent="0.15">
      <c r="A12" s="136"/>
      <c r="B12" s="10" t="s">
        <v>68</v>
      </c>
      <c r="C12" s="9" t="s">
        <v>27</v>
      </c>
      <c r="D12" s="9" t="s">
        <v>81</v>
      </c>
      <c r="E12" s="9" t="s">
        <v>82</v>
      </c>
      <c r="F12" s="11" t="s">
        <v>366</v>
      </c>
      <c r="G12" s="7" t="s">
        <v>367</v>
      </c>
      <c r="H12" s="8" t="s">
        <v>84</v>
      </c>
      <c r="I12" s="8" t="s">
        <v>19</v>
      </c>
      <c r="J12" s="8" t="s">
        <v>368</v>
      </c>
      <c r="K12" s="8" t="s">
        <v>19</v>
      </c>
      <c r="L12" s="9"/>
      <c r="M12" s="9"/>
      <c r="N12" s="9"/>
      <c r="O12" s="9"/>
      <c r="P12" s="9"/>
      <c r="Q12" s="9"/>
    </row>
    <row r="13" spans="1:17" ht="28" x14ac:dyDescent="0.15">
      <c r="A13" s="137"/>
      <c r="B13" s="12" t="s">
        <v>68</v>
      </c>
      <c r="C13" s="13" t="s">
        <v>27</v>
      </c>
      <c r="D13" s="13" t="s">
        <v>86</v>
      </c>
      <c r="E13" s="13" t="s">
        <v>87</v>
      </c>
      <c r="F13" s="14" t="s">
        <v>369</v>
      </c>
      <c r="G13" s="7" t="s">
        <v>370</v>
      </c>
      <c r="H13" s="8" t="s">
        <v>371</v>
      </c>
      <c r="I13" s="8" t="s">
        <v>362</v>
      </c>
      <c r="J13" s="8" t="s">
        <v>90</v>
      </c>
      <c r="K13" s="8" t="s">
        <v>19</v>
      </c>
      <c r="L13" s="9"/>
      <c r="M13" s="9"/>
      <c r="N13" s="9"/>
      <c r="O13" s="9"/>
      <c r="P13" s="9"/>
      <c r="Q13" s="9"/>
    </row>
    <row r="14" spans="1:17" ht="28" x14ac:dyDescent="0.15">
      <c r="A14" s="138" t="s">
        <v>91</v>
      </c>
      <c r="B14" s="15" t="s">
        <v>92</v>
      </c>
      <c r="C14" s="16" t="s">
        <v>12</v>
      </c>
      <c r="D14" s="16" t="s">
        <v>93</v>
      </c>
      <c r="E14" s="16" t="s">
        <v>94</v>
      </c>
      <c r="F14" s="17" t="s">
        <v>372</v>
      </c>
      <c r="G14" s="18" t="s">
        <v>373</v>
      </c>
      <c r="H14" s="19" t="s">
        <v>95</v>
      </c>
      <c r="I14" s="19" t="s">
        <v>19</v>
      </c>
      <c r="J14" s="19" t="s">
        <v>97</v>
      </c>
      <c r="K14" s="19" t="s">
        <v>19</v>
      </c>
    </row>
    <row r="15" spans="1:17" ht="28" x14ac:dyDescent="0.15">
      <c r="A15" s="136"/>
      <c r="B15" s="20" t="s">
        <v>92</v>
      </c>
      <c r="C15" s="21" t="s">
        <v>12</v>
      </c>
      <c r="D15" s="21" t="s">
        <v>99</v>
      </c>
      <c r="E15" s="21" t="s">
        <v>100</v>
      </c>
      <c r="F15" s="22" t="s">
        <v>374</v>
      </c>
      <c r="G15" s="18" t="s">
        <v>375</v>
      </c>
      <c r="H15" s="19" t="s">
        <v>376</v>
      </c>
      <c r="I15" s="19" t="s">
        <v>377</v>
      </c>
      <c r="J15" s="19" t="s">
        <v>102</v>
      </c>
      <c r="K15" s="19" t="s">
        <v>19</v>
      </c>
      <c r="L15" s="21" t="s">
        <v>378</v>
      </c>
      <c r="M15" s="21" t="s">
        <v>379</v>
      </c>
    </row>
    <row r="16" spans="1:17" ht="28" x14ac:dyDescent="0.15">
      <c r="A16" s="136"/>
      <c r="B16" s="20" t="s">
        <v>92</v>
      </c>
      <c r="C16" s="21" t="s">
        <v>27</v>
      </c>
      <c r="D16" s="21" t="s">
        <v>104</v>
      </c>
      <c r="E16" s="21" t="s">
        <v>105</v>
      </c>
      <c r="F16" s="22" t="s">
        <v>380</v>
      </c>
      <c r="G16" s="18" t="s">
        <v>381</v>
      </c>
      <c r="H16" s="19" t="s">
        <v>382</v>
      </c>
      <c r="I16" s="19" t="s">
        <v>19</v>
      </c>
      <c r="J16" s="19" t="s">
        <v>108</v>
      </c>
      <c r="K16" s="19" t="s">
        <v>19</v>
      </c>
    </row>
    <row r="17" spans="1:17" ht="28" x14ac:dyDescent="0.15">
      <c r="A17" s="136"/>
      <c r="B17" s="23" t="s">
        <v>92</v>
      </c>
      <c r="C17" s="24" t="s">
        <v>27</v>
      </c>
      <c r="D17" s="24" t="s">
        <v>109</v>
      </c>
      <c r="E17" s="24" t="s">
        <v>110</v>
      </c>
      <c r="F17" s="25" t="s">
        <v>383</v>
      </c>
      <c r="G17" s="18" t="s">
        <v>384</v>
      </c>
      <c r="H17" s="19" t="s">
        <v>385</v>
      </c>
      <c r="I17" s="19" t="s">
        <v>19</v>
      </c>
      <c r="J17" s="19" t="s">
        <v>386</v>
      </c>
      <c r="K17" s="19" t="s">
        <v>19</v>
      </c>
    </row>
    <row r="18" spans="1:17" ht="28" x14ac:dyDescent="0.15">
      <c r="A18" s="136"/>
      <c r="B18" s="15" t="s">
        <v>114</v>
      </c>
      <c r="C18" s="16" t="s">
        <v>12</v>
      </c>
      <c r="D18" s="16" t="s">
        <v>115</v>
      </c>
      <c r="E18" s="16" t="s">
        <v>116</v>
      </c>
      <c r="F18" s="17" t="s">
        <v>387</v>
      </c>
      <c r="G18" s="18" t="s">
        <v>388</v>
      </c>
      <c r="H18" s="19" t="s">
        <v>389</v>
      </c>
      <c r="I18" s="19" t="s">
        <v>19</v>
      </c>
      <c r="J18" s="19" t="s">
        <v>118</v>
      </c>
      <c r="K18" s="19" t="s">
        <v>19</v>
      </c>
    </row>
    <row r="19" spans="1:17" ht="28" x14ac:dyDescent="0.15">
      <c r="A19" s="136"/>
      <c r="B19" s="20" t="s">
        <v>114</v>
      </c>
      <c r="C19" s="21" t="s">
        <v>12</v>
      </c>
      <c r="D19" s="21" t="s">
        <v>119</v>
      </c>
      <c r="E19" s="21" t="s">
        <v>120</v>
      </c>
      <c r="F19" s="22" t="s">
        <v>390</v>
      </c>
      <c r="G19" s="18" t="s">
        <v>391</v>
      </c>
      <c r="H19" s="19" t="s">
        <v>392</v>
      </c>
      <c r="I19" s="19" t="s">
        <v>19</v>
      </c>
      <c r="J19" s="19" t="s">
        <v>123</v>
      </c>
      <c r="K19" s="19" t="s">
        <v>19</v>
      </c>
    </row>
    <row r="20" spans="1:17" ht="42" x14ac:dyDescent="0.15">
      <c r="A20" s="136"/>
      <c r="B20" s="20" t="s">
        <v>114</v>
      </c>
      <c r="C20" s="21" t="s">
        <v>27</v>
      </c>
      <c r="D20" s="21" t="s">
        <v>124</v>
      </c>
      <c r="E20" s="21" t="s">
        <v>125</v>
      </c>
      <c r="F20" s="22" t="s">
        <v>393</v>
      </c>
      <c r="G20" s="18" t="s">
        <v>394</v>
      </c>
      <c r="H20" s="19" t="s">
        <v>127</v>
      </c>
      <c r="I20" s="19" t="s">
        <v>19</v>
      </c>
      <c r="J20" s="19" t="s">
        <v>128</v>
      </c>
      <c r="K20" s="19" t="s">
        <v>19</v>
      </c>
    </row>
    <row r="21" spans="1:17" ht="28" x14ac:dyDescent="0.15">
      <c r="A21" s="136"/>
      <c r="B21" s="23" t="s">
        <v>114</v>
      </c>
      <c r="C21" s="24" t="s">
        <v>27</v>
      </c>
      <c r="D21" s="24" t="s">
        <v>129</v>
      </c>
      <c r="E21" s="24" t="s">
        <v>130</v>
      </c>
      <c r="F21" s="25" t="s">
        <v>395</v>
      </c>
      <c r="G21" s="18" t="s">
        <v>396</v>
      </c>
      <c r="H21" s="19" t="s">
        <v>131</v>
      </c>
      <c r="I21" s="19" t="s">
        <v>19</v>
      </c>
      <c r="J21" s="19" t="s">
        <v>133</v>
      </c>
      <c r="K21" s="19" t="s">
        <v>19</v>
      </c>
    </row>
    <row r="22" spans="1:17" ht="28" x14ac:dyDescent="0.15">
      <c r="A22" s="136"/>
      <c r="B22" s="15" t="s">
        <v>135</v>
      </c>
      <c r="C22" s="16" t="s">
        <v>12</v>
      </c>
      <c r="D22" s="16" t="s">
        <v>136</v>
      </c>
      <c r="E22" s="16" t="s">
        <v>137</v>
      </c>
      <c r="F22" s="17" t="s">
        <v>397</v>
      </c>
      <c r="G22" s="18" t="s">
        <v>398</v>
      </c>
      <c r="H22" s="19" t="s">
        <v>399</v>
      </c>
      <c r="I22" s="19" t="s">
        <v>400</v>
      </c>
      <c r="J22" s="19" t="s">
        <v>401</v>
      </c>
      <c r="K22" s="19" t="s">
        <v>19</v>
      </c>
      <c r="M22" s="21" t="s">
        <v>402</v>
      </c>
      <c r="N22" s="18" t="s">
        <v>403</v>
      </c>
    </row>
    <row r="23" spans="1:17" ht="28" x14ac:dyDescent="0.15">
      <c r="A23" s="136"/>
      <c r="B23" s="20" t="s">
        <v>135</v>
      </c>
      <c r="C23" s="21" t="s">
        <v>12</v>
      </c>
      <c r="D23" s="21" t="s">
        <v>140</v>
      </c>
      <c r="E23" s="21" t="s">
        <v>404</v>
      </c>
      <c r="F23" s="22" t="s">
        <v>405</v>
      </c>
      <c r="G23" s="18" t="s">
        <v>406</v>
      </c>
      <c r="H23" s="19" t="s">
        <v>143</v>
      </c>
      <c r="I23" s="19" t="s">
        <v>19</v>
      </c>
      <c r="J23" s="19" t="s">
        <v>145</v>
      </c>
      <c r="K23" s="19" t="s">
        <v>19</v>
      </c>
    </row>
    <row r="24" spans="1:17" ht="28" x14ac:dyDescent="0.15">
      <c r="A24" s="136"/>
      <c r="B24" s="20" t="s">
        <v>135</v>
      </c>
      <c r="C24" s="21" t="s">
        <v>27</v>
      </c>
      <c r="D24" s="21" t="s">
        <v>147</v>
      </c>
      <c r="E24" s="21" t="s">
        <v>148</v>
      </c>
      <c r="F24" s="22" t="s">
        <v>407</v>
      </c>
      <c r="G24" s="18" t="s">
        <v>408</v>
      </c>
      <c r="H24" s="19" t="s">
        <v>409</v>
      </c>
      <c r="I24" s="19" t="s">
        <v>151</v>
      </c>
      <c r="J24" s="19" t="s">
        <v>152</v>
      </c>
      <c r="K24" s="19" t="s">
        <v>19</v>
      </c>
    </row>
    <row r="25" spans="1:17" ht="28" x14ac:dyDescent="0.15">
      <c r="A25" s="137"/>
      <c r="B25" s="23" t="s">
        <v>135</v>
      </c>
      <c r="C25" s="24" t="s">
        <v>27</v>
      </c>
      <c r="D25" s="24" t="s">
        <v>154</v>
      </c>
      <c r="E25" s="24" t="s">
        <v>155</v>
      </c>
      <c r="F25" s="25" t="s">
        <v>410</v>
      </c>
      <c r="G25" s="18" t="s">
        <v>411</v>
      </c>
      <c r="H25" s="19" t="s">
        <v>412</v>
      </c>
      <c r="I25" s="19" t="s">
        <v>158</v>
      </c>
      <c r="J25" s="19" t="s">
        <v>413</v>
      </c>
      <c r="K25" s="19" t="s">
        <v>19</v>
      </c>
    </row>
    <row r="26" spans="1:17" ht="42" x14ac:dyDescent="0.15">
      <c r="A26" s="135" t="s">
        <v>161</v>
      </c>
      <c r="B26" s="4" t="s">
        <v>162</v>
      </c>
      <c r="C26" s="5" t="s">
        <v>12</v>
      </c>
      <c r="D26" s="5" t="s">
        <v>163</v>
      </c>
      <c r="E26" s="5" t="s">
        <v>414</v>
      </c>
      <c r="F26" s="6" t="s">
        <v>415</v>
      </c>
      <c r="G26" s="7" t="s">
        <v>416</v>
      </c>
      <c r="H26" s="8" t="s">
        <v>165</v>
      </c>
      <c r="I26" s="8" t="s">
        <v>166</v>
      </c>
      <c r="J26" s="8" t="s">
        <v>167</v>
      </c>
      <c r="K26" s="8" t="s">
        <v>168</v>
      </c>
      <c r="L26" s="9"/>
      <c r="M26" s="9"/>
      <c r="N26" s="9"/>
      <c r="O26" s="9"/>
      <c r="P26" s="9"/>
      <c r="Q26" s="9"/>
    </row>
    <row r="27" spans="1:17" ht="42" x14ac:dyDescent="0.15">
      <c r="A27" s="136"/>
      <c r="B27" s="10" t="s">
        <v>162</v>
      </c>
      <c r="C27" s="9" t="s">
        <v>12</v>
      </c>
      <c r="D27" s="9" t="s">
        <v>170</v>
      </c>
      <c r="E27" s="9" t="s">
        <v>171</v>
      </c>
      <c r="F27" s="11" t="s">
        <v>417</v>
      </c>
      <c r="G27" s="7" t="s">
        <v>172</v>
      </c>
      <c r="H27" s="8" t="s">
        <v>173</v>
      </c>
      <c r="I27" s="8" t="s">
        <v>377</v>
      </c>
      <c r="J27" s="8" t="s">
        <v>174</v>
      </c>
      <c r="K27" s="8" t="s">
        <v>19</v>
      </c>
      <c r="L27" s="9"/>
      <c r="M27" s="9"/>
      <c r="N27" s="9"/>
      <c r="O27" s="9"/>
      <c r="P27" s="9"/>
      <c r="Q27" s="9"/>
    </row>
    <row r="28" spans="1:17" ht="28" x14ac:dyDescent="0.15">
      <c r="A28" s="136"/>
      <c r="B28" s="10" t="s">
        <v>162</v>
      </c>
      <c r="C28" s="9" t="s">
        <v>27</v>
      </c>
      <c r="D28" s="9" t="s">
        <v>175</v>
      </c>
      <c r="E28" s="9" t="s">
        <v>176</v>
      </c>
      <c r="F28" s="11" t="s">
        <v>418</v>
      </c>
      <c r="G28" s="7" t="s">
        <v>419</v>
      </c>
      <c r="H28" s="8" t="s">
        <v>420</v>
      </c>
      <c r="I28" s="8" t="s">
        <v>19</v>
      </c>
      <c r="J28" s="8" t="s">
        <v>179</v>
      </c>
      <c r="K28" s="8" t="s">
        <v>19</v>
      </c>
      <c r="L28" s="9"/>
      <c r="M28" s="9"/>
      <c r="N28" s="9"/>
      <c r="O28" s="9"/>
      <c r="P28" s="9"/>
      <c r="Q28" s="9"/>
    </row>
    <row r="29" spans="1:17" ht="28" x14ac:dyDescent="0.15">
      <c r="A29" s="136"/>
      <c r="B29" s="12" t="s">
        <v>162</v>
      </c>
      <c r="C29" s="13" t="s">
        <v>27</v>
      </c>
      <c r="D29" s="13" t="s">
        <v>180</v>
      </c>
      <c r="E29" s="13" t="s">
        <v>181</v>
      </c>
      <c r="F29" s="14" t="s">
        <v>421</v>
      </c>
      <c r="G29" s="7" t="s">
        <v>422</v>
      </c>
      <c r="H29" s="8" t="s">
        <v>423</v>
      </c>
      <c r="I29" s="8" t="s">
        <v>424</v>
      </c>
      <c r="J29" s="8" t="s">
        <v>184</v>
      </c>
      <c r="K29" s="8" t="s">
        <v>19</v>
      </c>
      <c r="L29" s="9"/>
      <c r="M29" s="9"/>
      <c r="N29" s="9"/>
      <c r="O29" s="9"/>
      <c r="P29" s="9"/>
      <c r="Q29" s="9"/>
    </row>
    <row r="30" spans="1:17" ht="28" x14ac:dyDescent="0.15">
      <c r="A30" s="136"/>
      <c r="B30" s="4" t="s">
        <v>185</v>
      </c>
      <c r="C30" s="5" t="s">
        <v>12</v>
      </c>
      <c r="D30" s="5" t="s">
        <v>186</v>
      </c>
      <c r="E30" s="5" t="s">
        <v>187</v>
      </c>
      <c r="F30" s="6" t="s">
        <v>425</v>
      </c>
      <c r="G30" s="7" t="s">
        <v>426</v>
      </c>
      <c r="H30" s="26" t="s">
        <v>189</v>
      </c>
      <c r="I30" s="26" t="s">
        <v>19</v>
      </c>
      <c r="J30" s="26" t="s">
        <v>191</v>
      </c>
      <c r="K30" s="26" t="s">
        <v>19</v>
      </c>
      <c r="L30" s="9"/>
      <c r="M30" s="9"/>
      <c r="N30" s="9"/>
      <c r="O30" s="9"/>
      <c r="P30" s="9"/>
      <c r="Q30" s="9"/>
    </row>
    <row r="31" spans="1:17" ht="28" x14ac:dyDescent="0.15">
      <c r="A31" s="136"/>
      <c r="B31" s="10" t="s">
        <v>185</v>
      </c>
      <c r="C31" s="9" t="s">
        <v>12</v>
      </c>
      <c r="D31" s="9" t="s">
        <v>193</v>
      </c>
      <c r="E31" s="9" t="s">
        <v>194</v>
      </c>
      <c r="F31" s="11" t="s">
        <v>427</v>
      </c>
      <c r="G31" s="7" t="s">
        <v>428</v>
      </c>
      <c r="H31" s="26" t="s">
        <v>429</v>
      </c>
      <c r="I31" s="26" t="s">
        <v>19</v>
      </c>
      <c r="J31" s="26" t="s">
        <v>196</v>
      </c>
      <c r="K31" s="26" t="s">
        <v>19</v>
      </c>
      <c r="L31" s="9"/>
      <c r="M31" s="9"/>
      <c r="N31" s="9"/>
      <c r="O31" s="9"/>
      <c r="P31" s="9"/>
      <c r="Q31" s="9"/>
    </row>
    <row r="32" spans="1:17" ht="28" x14ac:dyDescent="0.15">
      <c r="A32" s="136"/>
      <c r="B32" s="10" t="s">
        <v>185</v>
      </c>
      <c r="C32" s="9" t="s">
        <v>27</v>
      </c>
      <c r="D32" s="9" t="s">
        <v>197</v>
      </c>
      <c r="E32" s="27" t="s">
        <v>198</v>
      </c>
      <c r="F32" s="11" t="s">
        <v>430</v>
      </c>
      <c r="G32" s="7" t="s">
        <v>431</v>
      </c>
      <c r="H32" s="8" t="s">
        <v>430</v>
      </c>
      <c r="I32" s="8" t="s">
        <v>432</v>
      </c>
      <c r="J32" s="8" t="s">
        <v>19</v>
      </c>
      <c r="K32" s="8" t="s">
        <v>201</v>
      </c>
      <c r="L32" s="9"/>
      <c r="M32" s="9"/>
      <c r="N32" s="9"/>
      <c r="O32" s="9"/>
      <c r="P32" s="9"/>
      <c r="Q32" s="9"/>
    </row>
    <row r="33" spans="1:17" ht="42" x14ac:dyDescent="0.15">
      <c r="A33" s="136"/>
      <c r="B33" s="12" t="s">
        <v>185</v>
      </c>
      <c r="C33" s="13" t="s">
        <v>27</v>
      </c>
      <c r="D33" s="13" t="s">
        <v>202</v>
      </c>
      <c r="E33" s="13" t="s">
        <v>203</v>
      </c>
      <c r="F33" s="14" t="s">
        <v>433</v>
      </c>
      <c r="G33" s="7" t="s">
        <v>434</v>
      </c>
      <c r="H33" s="8" t="s">
        <v>205</v>
      </c>
      <c r="I33" s="8" t="s">
        <v>206</v>
      </c>
      <c r="J33" s="8" t="s">
        <v>207</v>
      </c>
      <c r="K33" s="8" t="s">
        <v>19</v>
      </c>
      <c r="L33" s="9"/>
      <c r="M33" s="9"/>
      <c r="N33" s="9"/>
      <c r="O33" s="9"/>
      <c r="P33" s="9"/>
      <c r="Q33" s="9"/>
    </row>
    <row r="34" spans="1:17" ht="28" x14ac:dyDescent="0.15">
      <c r="A34" s="136"/>
      <c r="B34" s="4" t="s">
        <v>209</v>
      </c>
      <c r="C34" s="5" t="s">
        <v>12</v>
      </c>
      <c r="D34" s="5" t="s">
        <v>210</v>
      </c>
      <c r="E34" s="5" t="s">
        <v>211</v>
      </c>
      <c r="F34" s="6" t="s">
        <v>435</v>
      </c>
      <c r="G34" s="7" t="s">
        <v>436</v>
      </c>
      <c r="H34" s="26" t="s">
        <v>437</v>
      </c>
      <c r="I34" s="26" t="s">
        <v>438</v>
      </c>
      <c r="J34" s="26" t="s">
        <v>213</v>
      </c>
      <c r="K34" s="26" t="s">
        <v>439</v>
      </c>
      <c r="L34" s="9"/>
      <c r="M34" s="9"/>
      <c r="N34" s="9"/>
      <c r="O34" s="9"/>
      <c r="P34" s="9"/>
      <c r="Q34" s="9"/>
    </row>
    <row r="35" spans="1:17" ht="28" x14ac:dyDescent="0.15">
      <c r="A35" s="136"/>
      <c r="B35" s="10" t="s">
        <v>209</v>
      </c>
      <c r="C35" s="9" t="s">
        <v>12</v>
      </c>
      <c r="D35" s="9" t="s">
        <v>216</v>
      </c>
      <c r="E35" s="9" t="s">
        <v>217</v>
      </c>
      <c r="F35" s="11" t="s">
        <v>217</v>
      </c>
      <c r="G35" s="7" t="s">
        <v>440</v>
      </c>
      <c r="H35" s="26" t="s">
        <v>219</v>
      </c>
      <c r="I35" s="26" t="s">
        <v>438</v>
      </c>
      <c r="J35" s="26" t="s">
        <v>221</v>
      </c>
      <c r="K35" s="26" t="s">
        <v>441</v>
      </c>
      <c r="L35" s="9"/>
      <c r="M35" s="9"/>
      <c r="N35" s="9"/>
      <c r="O35" s="9"/>
      <c r="P35" s="9"/>
      <c r="Q35" s="9"/>
    </row>
    <row r="36" spans="1:17" ht="28" x14ac:dyDescent="0.15">
      <c r="A36" s="136"/>
      <c r="B36" s="10" t="s">
        <v>209</v>
      </c>
      <c r="C36" s="9" t="s">
        <v>27</v>
      </c>
      <c r="D36" s="9" t="s">
        <v>222</v>
      </c>
      <c r="E36" s="9" t="s">
        <v>223</v>
      </c>
      <c r="F36" s="11" t="s">
        <v>442</v>
      </c>
      <c r="G36" s="7" t="s">
        <v>443</v>
      </c>
      <c r="H36" s="26" t="s">
        <v>444</v>
      </c>
      <c r="I36" s="26" t="s">
        <v>226</v>
      </c>
      <c r="J36" s="26" t="s">
        <v>227</v>
      </c>
      <c r="K36" s="26" t="s">
        <v>226</v>
      </c>
      <c r="L36" s="9"/>
      <c r="M36" s="9"/>
      <c r="N36" s="9"/>
      <c r="O36" s="9"/>
      <c r="P36" s="9"/>
      <c r="Q36" s="9"/>
    </row>
    <row r="37" spans="1:17" ht="28" x14ac:dyDescent="0.15">
      <c r="A37" s="137"/>
      <c r="B37" s="12" t="s">
        <v>209</v>
      </c>
      <c r="C37" s="13" t="s">
        <v>27</v>
      </c>
      <c r="D37" s="13" t="s">
        <v>229</v>
      </c>
      <c r="E37" s="13" t="s">
        <v>445</v>
      </c>
      <c r="F37" s="14" t="s">
        <v>446</v>
      </c>
      <c r="G37" s="7" t="s">
        <v>447</v>
      </c>
      <c r="H37" s="26" t="s">
        <v>448</v>
      </c>
      <c r="I37" s="26" t="s">
        <v>233</v>
      </c>
      <c r="J37" s="26" t="s">
        <v>234</v>
      </c>
      <c r="K37" s="26" t="s">
        <v>151</v>
      </c>
      <c r="L37" s="9"/>
      <c r="M37" s="9"/>
      <c r="N37" s="9"/>
      <c r="O37" s="9"/>
      <c r="P37" s="9"/>
      <c r="Q37" s="9"/>
    </row>
    <row r="38" spans="1:17" ht="42" x14ac:dyDescent="0.15">
      <c r="A38" s="138" t="s">
        <v>236</v>
      </c>
      <c r="B38" s="15" t="s">
        <v>237</v>
      </c>
      <c r="C38" s="16" t="s">
        <v>12</v>
      </c>
      <c r="D38" s="16" t="s">
        <v>238</v>
      </c>
      <c r="E38" s="16" t="s">
        <v>239</v>
      </c>
      <c r="F38" s="17" t="s">
        <v>449</v>
      </c>
      <c r="G38" s="18" t="s">
        <v>450</v>
      </c>
      <c r="H38" s="28" t="s">
        <v>241</v>
      </c>
      <c r="I38" s="28" t="s">
        <v>242</v>
      </c>
      <c r="J38" s="28" t="s">
        <v>243</v>
      </c>
      <c r="K38" s="28" t="s">
        <v>244</v>
      </c>
    </row>
    <row r="39" spans="1:17" ht="28" x14ac:dyDescent="0.15">
      <c r="A39" s="136"/>
      <c r="B39" s="20" t="s">
        <v>237</v>
      </c>
      <c r="C39" s="21" t="s">
        <v>12</v>
      </c>
      <c r="D39" s="21" t="s">
        <v>246</v>
      </c>
      <c r="E39" s="21" t="s">
        <v>247</v>
      </c>
      <c r="F39" s="22" t="s">
        <v>451</v>
      </c>
      <c r="G39" s="18" t="s">
        <v>452</v>
      </c>
      <c r="H39" s="28" t="s">
        <v>249</v>
      </c>
      <c r="I39" s="28" t="s">
        <v>453</v>
      </c>
      <c r="J39" s="28" t="s">
        <v>251</v>
      </c>
      <c r="K39" s="28" t="s">
        <v>454</v>
      </c>
    </row>
    <row r="40" spans="1:17" ht="28" x14ac:dyDescent="0.15">
      <c r="A40" s="136"/>
      <c r="B40" s="20" t="s">
        <v>237</v>
      </c>
      <c r="C40" s="21" t="s">
        <v>27</v>
      </c>
      <c r="D40" s="21" t="s">
        <v>254</v>
      </c>
      <c r="E40" s="21" t="s">
        <v>255</v>
      </c>
      <c r="F40" s="22" t="s">
        <v>455</v>
      </c>
      <c r="G40" s="18" t="s">
        <v>456</v>
      </c>
      <c r="H40" s="28" t="s">
        <v>457</v>
      </c>
      <c r="I40" s="28" t="s">
        <v>214</v>
      </c>
      <c r="J40" s="28" t="s">
        <v>258</v>
      </c>
      <c r="K40" s="28" t="s">
        <v>244</v>
      </c>
    </row>
    <row r="41" spans="1:17" ht="42" x14ac:dyDescent="0.15">
      <c r="A41" s="136"/>
      <c r="B41" s="23" t="s">
        <v>237</v>
      </c>
      <c r="C41" s="24" t="s">
        <v>27</v>
      </c>
      <c r="D41" s="24" t="s">
        <v>259</v>
      </c>
      <c r="E41" s="24" t="s">
        <v>260</v>
      </c>
      <c r="F41" s="25" t="s">
        <v>458</v>
      </c>
      <c r="G41" s="18" t="s">
        <v>459</v>
      </c>
      <c r="H41" s="28" t="s">
        <v>262</v>
      </c>
      <c r="I41" s="28" t="s">
        <v>263</v>
      </c>
      <c r="J41" s="28" t="s">
        <v>264</v>
      </c>
      <c r="K41" s="28" t="s">
        <v>265</v>
      </c>
    </row>
    <row r="42" spans="1:17" ht="14" x14ac:dyDescent="0.15">
      <c r="A42" s="136"/>
      <c r="B42" s="15" t="s">
        <v>266</v>
      </c>
      <c r="C42" s="16" t="s">
        <v>12</v>
      </c>
      <c r="D42" s="16" t="s">
        <v>267</v>
      </c>
      <c r="E42" s="16" t="s">
        <v>268</v>
      </c>
      <c r="F42" s="17" t="s">
        <v>268</v>
      </c>
      <c r="G42" s="18" t="s">
        <v>460</v>
      </c>
      <c r="H42" s="28" t="s">
        <v>270</v>
      </c>
      <c r="I42" s="28" t="s">
        <v>454</v>
      </c>
      <c r="J42" s="28" t="s">
        <v>271</v>
      </c>
      <c r="K42" s="28" t="s">
        <v>454</v>
      </c>
    </row>
    <row r="43" spans="1:17" ht="28" x14ac:dyDescent="0.15">
      <c r="A43" s="136"/>
      <c r="B43" s="20" t="s">
        <v>266</v>
      </c>
      <c r="C43" s="21" t="s">
        <v>12</v>
      </c>
      <c r="D43" s="21" t="s">
        <v>272</v>
      </c>
      <c r="E43" s="21" t="s">
        <v>273</v>
      </c>
      <c r="F43" s="22" t="s">
        <v>461</v>
      </c>
      <c r="G43" s="18" t="s">
        <v>462</v>
      </c>
      <c r="H43" s="28" t="s">
        <v>275</v>
      </c>
      <c r="I43" s="28" t="s">
        <v>320</v>
      </c>
      <c r="J43" s="28" t="s">
        <v>277</v>
      </c>
      <c r="K43" s="28" t="s">
        <v>278</v>
      </c>
    </row>
    <row r="44" spans="1:17" ht="28" x14ac:dyDescent="0.15">
      <c r="A44" s="136"/>
      <c r="B44" s="20" t="s">
        <v>266</v>
      </c>
      <c r="C44" s="21" t="s">
        <v>27</v>
      </c>
      <c r="D44" s="21" t="s">
        <v>279</v>
      </c>
      <c r="E44" s="21" t="s">
        <v>463</v>
      </c>
      <c r="F44" s="22" t="s">
        <v>464</v>
      </c>
      <c r="G44" s="18" t="s">
        <v>465</v>
      </c>
      <c r="H44" s="28" t="s">
        <v>466</v>
      </c>
      <c r="I44" s="28" t="s">
        <v>282</v>
      </c>
      <c r="J44" s="28" t="s">
        <v>283</v>
      </c>
      <c r="K44" s="28" t="s">
        <v>284</v>
      </c>
    </row>
    <row r="45" spans="1:17" ht="28" x14ac:dyDescent="0.15">
      <c r="A45" s="136"/>
      <c r="B45" s="23" t="s">
        <v>266</v>
      </c>
      <c r="C45" s="24" t="s">
        <v>27</v>
      </c>
      <c r="D45" s="24" t="s">
        <v>286</v>
      </c>
      <c r="E45" s="24" t="s">
        <v>287</v>
      </c>
      <c r="F45" s="25" t="s">
        <v>287</v>
      </c>
      <c r="G45" s="18" t="s">
        <v>467</v>
      </c>
      <c r="H45" s="28" t="s">
        <v>289</v>
      </c>
      <c r="I45" s="28" t="s">
        <v>290</v>
      </c>
      <c r="J45" s="28" t="s">
        <v>291</v>
      </c>
      <c r="K45" s="28" t="s">
        <v>320</v>
      </c>
    </row>
    <row r="46" spans="1:17" ht="22.5" customHeight="1" x14ac:dyDescent="0.15">
      <c r="A46" s="136"/>
      <c r="B46" s="15" t="s">
        <v>294</v>
      </c>
      <c r="C46" s="16" t="s">
        <v>12</v>
      </c>
      <c r="D46" s="16" t="s">
        <v>295</v>
      </c>
      <c r="E46" s="16" t="s">
        <v>296</v>
      </c>
      <c r="F46" s="17" t="s">
        <v>468</v>
      </c>
      <c r="G46" s="18" t="s">
        <v>469</v>
      </c>
      <c r="H46" s="28" t="s">
        <v>470</v>
      </c>
      <c r="I46" s="28" t="s">
        <v>471</v>
      </c>
      <c r="J46" s="28" t="s">
        <v>299</v>
      </c>
      <c r="K46" s="28" t="s">
        <v>472</v>
      </c>
    </row>
    <row r="47" spans="1:17" ht="28" x14ac:dyDescent="0.15">
      <c r="A47" s="136"/>
      <c r="B47" s="20" t="s">
        <v>294</v>
      </c>
      <c r="C47" s="21" t="s">
        <v>12</v>
      </c>
      <c r="D47" s="21" t="s">
        <v>302</v>
      </c>
      <c r="E47" s="21" t="s">
        <v>303</v>
      </c>
      <c r="F47" s="22" t="s">
        <v>473</v>
      </c>
      <c r="G47" s="18" t="s">
        <v>474</v>
      </c>
      <c r="H47" s="28" t="s">
        <v>475</v>
      </c>
      <c r="I47" s="28" t="s">
        <v>476</v>
      </c>
      <c r="J47" s="28" t="s">
        <v>307</v>
      </c>
      <c r="K47" s="28" t="s">
        <v>477</v>
      </c>
    </row>
    <row r="48" spans="1:17" ht="16.5" customHeight="1" x14ac:dyDescent="0.15">
      <c r="A48" s="136"/>
      <c r="B48" s="20" t="s">
        <v>294</v>
      </c>
      <c r="C48" s="21" t="s">
        <v>27</v>
      </c>
      <c r="D48" s="21" t="s">
        <v>310</v>
      </c>
      <c r="E48" s="21" t="s">
        <v>311</v>
      </c>
      <c r="F48" s="22" t="s">
        <v>478</v>
      </c>
      <c r="G48" s="18" t="s">
        <v>479</v>
      </c>
      <c r="H48" s="28" t="s">
        <v>480</v>
      </c>
      <c r="I48" s="28" t="s">
        <v>314</v>
      </c>
      <c r="J48" s="28" t="s">
        <v>315</v>
      </c>
      <c r="K48" s="28" t="s">
        <v>314</v>
      </c>
    </row>
    <row r="49" spans="1:11" ht="42" x14ac:dyDescent="0.15">
      <c r="A49" s="137"/>
      <c r="B49" s="23" t="s">
        <v>294</v>
      </c>
      <c r="C49" s="24" t="s">
        <v>27</v>
      </c>
      <c r="D49" s="24" t="s">
        <v>316</v>
      </c>
      <c r="E49" s="24" t="s">
        <v>317</v>
      </c>
      <c r="F49" s="25" t="s">
        <v>481</v>
      </c>
      <c r="G49" s="18" t="s">
        <v>482</v>
      </c>
      <c r="H49" s="28" t="s">
        <v>319</v>
      </c>
      <c r="I49" s="28" t="s">
        <v>320</v>
      </c>
      <c r="J49" s="28" t="s">
        <v>321</v>
      </c>
      <c r="K49" s="28" t="s">
        <v>320</v>
      </c>
    </row>
    <row r="50" spans="1:11" ht="13" x14ac:dyDescent="0.15">
      <c r="A50" s="29"/>
      <c r="F50" s="18"/>
      <c r="G50" s="18"/>
    </row>
    <row r="51" spans="1:11" ht="13" x14ac:dyDescent="0.15">
      <c r="A51" s="29"/>
      <c r="F51" s="18"/>
      <c r="G51" s="18"/>
    </row>
    <row r="52" spans="1:11" ht="13" x14ac:dyDescent="0.15">
      <c r="A52" s="29"/>
      <c r="B52" s="30"/>
      <c r="F52" s="18"/>
      <c r="G52" s="18"/>
    </row>
    <row r="53" spans="1:11" ht="13" x14ac:dyDescent="0.15">
      <c r="A53" s="29"/>
      <c r="F53" s="18"/>
      <c r="G53" s="18"/>
    </row>
    <row r="54" spans="1:11" ht="13" x14ac:dyDescent="0.15">
      <c r="A54" s="29"/>
      <c r="F54" s="18"/>
      <c r="G54" s="18"/>
    </row>
    <row r="55" spans="1:11" ht="13" x14ac:dyDescent="0.15">
      <c r="A55" s="29"/>
      <c r="F55" s="18"/>
      <c r="G55" s="18"/>
    </row>
    <row r="56" spans="1:11" ht="13" x14ac:dyDescent="0.15">
      <c r="A56" s="29"/>
      <c r="F56" s="18"/>
      <c r="G56" s="18"/>
    </row>
    <row r="57" spans="1:11" ht="13" x14ac:dyDescent="0.15">
      <c r="A57" s="29"/>
      <c r="F57" s="18"/>
      <c r="G57" s="18"/>
    </row>
    <row r="58" spans="1:11" ht="13" x14ac:dyDescent="0.15">
      <c r="A58" s="29"/>
      <c r="F58" s="18"/>
      <c r="G58" s="18"/>
    </row>
    <row r="59" spans="1:11" ht="13" x14ac:dyDescent="0.15">
      <c r="A59" s="29"/>
      <c r="F59" s="18"/>
      <c r="G59" s="18"/>
    </row>
    <row r="60" spans="1:11" ht="13" x14ac:dyDescent="0.15">
      <c r="A60" s="29"/>
      <c r="F60" s="18"/>
      <c r="G60" s="18"/>
    </row>
    <row r="61" spans="1:11" ht="13" x14ac:dyDescent="0.15">
      <c r="A61" s="29"/>
      <c r="F61" s="18"/>
      <c r="G61" s="18"/>
    </row>
    <row r="62" spans="1:11" ht="13" x14ac:dyDescent="0.15">
      <c r="A62" s="29"/>
      <c r="F62" s="18"/>
      <c r="G62" s="18"/>
    </row>
    <row r="63" spans="1:11" ht="13" x14ac:dyDescent="0.15">
      <c r="A63" s="29"/>
      <c r="F63" s="18"/>
      <c r="G63" s="18"/>
    </row>
    <row r="64" spans="1:11" ht="13" x14ac:dyDescent="0.15">
      <c r="A64" s="29"/>
      <c r="F64" s="18"/>
      <c r="G64" s="18"/>
    </row>
    <row r="65" spans="1:7" ht="13" x14ac:dyDescent="0.15">
      <c r="A65" s="29"/>
      <c r="F65" s="18"/>
      <c r="G65" s="18"/>
    </row>
    <row r="66" spans="1:7" ht="13" x14ac:dyDescent="0.15">
      <c r="A66" s="29"/>
      <c r="F66" s="18"/>
      <c r="G66" s="18"/>
    </row>
    <row r="67" spans="1:7" ht="13" x14ac:dyDescent="0.15">
      <c r="A67" s="29"/>
      <c r="F67" s="18"/>
      <c r="G67" s="18"/>
    </row>
    <row r="68" spans="1:7" ht="13" x14ac:dyDescent="0.15">
      <c r="A68" s="29"/>
      <c r="F68" s="18"/>
      <c r="G68" s="18"/>
    </row>
    <row r="69" spans="1:7" ht="13" x14ac:dyDescent="0.15">
      <c r="A69" s="29"/>
      <c r="F69" s="18"/>
      <c r="G69" s="18"/>
    </row>
    <row r="70" spans="1:7" ht="13" x14ac:dyDescent="0.15">
      <c r="A70" s="29"/>
      <c r="F70" s="18"/>
      <c r="G70" s="18"/>
    </row>
    <row r="71" spans="1:7" ht="13" x14ac:dyDescent="0.15">
      <c r="A71" s="29"/>
      <c r="F71" s="18"/>
      <c r="G71" s="18"/>
    </row>
    <row r="72" spans="1:7" ht="13" x14ac:dyDescent="0.15">
      <c r="A72" s="29"/>
      <c r="F72" s="18"/>
      <c r="G72" s="18"/>
    </row>
    <row r="73" spans="1:7" ht="13" x14ac:dyDescent="0.15">
      <c r="A73" s="29"/>
      <c r="F73" s="18"/>
      <c r="G73" s="18"/>
    </row>
    <row r="74" spans="1:7" ht="13" x14ac:dyDescent="0.15">
      <c r="A74" s="29"/>
      <c r="F74" s="18"/>
      <c r="G74" s="18"/>
    </row>
    <row r="75" spans="1:7" ht="13" x14ac:dyDescent="0.15">
      <c r="A75" s="29"/>
      <c r="F75" s="18"/>
      <c r="G75" s="18"/>
    </row>
    <row r="76" spans="1:7" ht="13" x14ac:dyDescent="0.15">
      <c r="A76" s="29"/>
      <c r="F76" s="18"/>
      <c r="G76" s="18"/>
    </row>
    <row r="77" spans="1:7" ht="13" x14ac:dyDescent="0.15">
      <c r="A77" s="29"/>
      <c r="F77" s="18"/>
      <c r="G77" s="18"/>
    </row>
    <row r="78" spans="1:7" ht="13" x14ac:dyDescent="0.15">
      <c r="A78" s="29"/>
      <c r="F78" s="18"/>
      <c r="G78" s="18"/>
    </row>
    <row r="79" spans="1:7" ht="13" x14ac:dyDescent="0.15">
      <c r="A79" s="29"/>
      <c r="F79" s="18"/>
      <c r="G79" s="18"/>
    </row>
    <row r="80" spans="1:7" ht="13" x14ac:dyDescent="0.15">
      <c r="A80" s="29"/>
      <c r="F80" s="18"/>
      <c r="G80" s="18"/>
    </row>
    <row r="81" spans="1:7" ht="13" x14ac:dyDescent="0.15">
      <c r="A81" s="29"/>
      <c r="F81" s="18"/>
      <c r="G81" s="18"/>
    </row>
    <row r="82" spans="1:7" ht="13" x14ac:dyDescent="0.15">
      <c r="A82" s="29"/>
      <c r="F82" s="18"/>
      <c r="G82" s="18"/>
    </row>
    <row r="83" spans="1:7" ht="13" x14ac:dyDescent="0.15">
      <c r="A83" s="29"/>
      <c r="F83" s="18"/>
      <c r="G83" s="18"/>
    </row>
    <row r="84" spans="1:7" ht="13" x14ac:dyDescent="0.15">
      <c r="A84" s="29"/>
      <c r="F84" s="18"/>
      <c r="G84" s="18"/>
    </row>
    <row r="85" spans="1:7" ht="13" x14ac:dyDescent="0.15">
      <c r="A85" s="29"/>
      <c r="F85" s="18"/>
      <c r="G85" s="18"/>
    </row>
    <row r="86" spans="1:7" ht="13" x14ac:dyDescent="0.15">
      <c r="A86" s="29"/>
      <c r="F86" s="18"/>
      <c r="G86" s="18"/>
    </row>
    <row r="87" spans="1:7" ht="13" x14ac:dyDescent="0.15">
      <c r="A87" s="29"/>
      <c r="F87" s="18"/>
      <c r="G87" s="18"/>
    </row>
    <row r="88" spans="1:7" ht="13" x14ac:dyDescent="0.15">
      <c r="A88" s="29"/>
      <c r="F88" s="18"/>
      <c r="G88" s="18"/>
    </row>
    <row r="89" spans="1:7" ht="13" x14ac:dyDescent="0.15">
      <c r="A89" s="29"/>
      <c r="F89" s="18"/>
      <c r="G89" s="18"/>
    </row>
    <row r="90" spans="1:7" ht="13" x14ac:dyDescent="0.15">
      <c r="A90" s="29"/>
      <c r="F90" s="18"/>
      <c r="G90" s="18"/>
    </row>
    <row r="91" spans="1:7" ht="13" x14ac:dyDescent="0.15">
      <c r="A91" s="29"/>
      <c r="F91" s="18"/>
      <c r="G91" s="18"/>
    </row>
    <row r="92" spans="1:7" ht="13" x14ac:dyDescent="0.15">
      <c r="A92" s="29"/>
      <c r="F92" s="18"/>
      <c r="G92" s="18"/>
    </row>
    <row r="93" spans="1:7" ht="13" x14ac:dyDescent="0.15">
      <c r="A93" s="29"/>
      <c r="F93" s="18"/>
      <c r="G93" s="18"/>
    </row>
    <row r="94" spans="1:7" ht="13" x14ac:dyDescent="0.15">
      <c r="A94" s="29"/>
      <c r="F94" s="18"/>
      <c r="G94" s="18"/>
    </row>
    <row r="95" spans="1:7" ht="13" x14ac:dyDescent="0.15">
      <c r="A95" s="29"/>
      <c r="F95" s="18"/>
      <c r="G95" s="18"/>
    </row>
    <row r="96" spans="1:7" ht="13" x14ac:dyDescent="0.15">
      <c r="A96" s="29"/>
      <c r="F96" s="18"/>
      <c r="G96" s="18"/>
    </row>
    <row r="97" spans="1:7" ht="13" x14ac:dyDescent="0.15">
      <c r="A97" s="29"/>
      <c r="F97" s="18"/>
      <c r="G97" s="18"/>
    </row>
    <row r="98" spans="1:7" ht="13" x14ac:dyDescent="0.15">
      <c r="A98" s="29"/>
      <c r="F98" s="18"/>
      <c r="G98" s="18"/>
    </row>
    <row r="99" spans="1:7" ht="13" x14ac:dyDescent="0.15">
      <c r="A99" s="29"/>
      <c r="F99" s="18"/>
      <c r="G99" s="18"/>
    </row>
    <row r="100" spans="1:7" ht="13" x14ac:dyDescent="0.15">
      <c r="A100" s="29"/>
      <c r="F100" s="18"/>
      <c r="G100" s="18"/>
    </row>
    <row r="101" spans="1:7" ht="13" x14ac:dyDescent="0.15">
      <c r="A101" s="29"/>
      <c r="F101" s="18"/>
      <c r="G101" s="18"/>
    </row>
    <row r="102" spans="1:7" ht="13" x14ac:dyDescent="0.15">
      <c r="A102" s="29"/>
      <c r="F102" s="18"/>
      <c r="G102" s="18"/>
    </row>
    <row r="103" spans="1:7" ht="13" x14ac:dyDescent="0.15">
      <c r="A103" s="29"/>
      <c r="F103" s="18"/>
      <c r="G103" s="18"/>
    </row>
    <row r="104" spans="1:7" ht="13" x14ac:dyDescent="0.15">
      <c r="A104" s="29"/>
      <c r="F104" s="18"/>
      <c r="G104" s="18"/>
    </row>
    <row r="105" spans="1:7" ht="13" x14ac:dyDescent="0.15">
      <c r="A105" s="29"/>
      <c r="F105" s="18"/>
      <c r="G105" s="18"/>
    </row>
    <row r="106" spans="1:7" ht="13" x14ac:dyDescent="0.15">
      <c r="A106" s="29"/>
      <c r="F106" s="18"/>
      <c r="G106" s="18"/>
    </row>
    <row r="107" spans="1:7" ht="13" x14ac:dyDescent="0.15">
      <c r="A107" s="29"/>
      <c r="F107" s="18"/>
      <c r="G107" s="18"/>
    </row>
    <row r="108" spans="1:7" ht="13" x14ac:dyDescent="0.15">
      <c r="A108" s="29"/>
      <c r="F108" s="18"/>
      <c r="G108" s="18"/>
    </row>
    <row r="109" spans="1:7" ht="13" x14ac:dyDescent="0.15">
      <c r="A109" s="29"/>
      <c r="F109" s="18"/>
      <c r="G109" s="18"/>
    </row>
    <row r="110" spans="1:7" ht="13" x14ac:dyDescent="0.15">
      <c r="A110" s="29"/>
      <c r="F110" s="18"/>
      <c r="G110" s="18"/>
    </row>
    <row r="111" spans="1:7" ht="13" x14ac:dyDescent="0.15">
      <c r="A111" s="29"/>
      <c r="F111" s="18"/>
      <c r="G111" s="18"/>
    </row>
    <row r="112" spans="1:7" ht="13" x14ac:dyDescent="0.15">
      <c r="A112" s="29"/>
      <c r="F112" s="18"/>
      <c r="G112" s="18"/>
    </row>
    <row r="113" spans="1:7" ht="13" x14ac:dyDescent="0.15">
      <c r="A113" s="29"/>
      <c r="F113" s="18"/>
      <c r="G113" s="18"/>
    </row>
    <row r="114" spans="1:7" ht="13" x14ac:dyDescent="0.15">
      <c r="A114" s="29"/>
      <c r="F114" s="18"/>
      <c r="G114" s="18"/>
    </row>
    <row r="115" spans="1:7" ht="13" x14ac:dyDescent="0.15">
      <c r="A115" s="29"/>
      <c r="F115" s="18"/>
      <c r="G115" s="18"/>
    </row>
    <row r="116" spans="1:7" ht="13" x14ac:dyDescent="0.15">
      <c r="A116" s="29"/>
      <c r="F116" s="18"/>
      <c r="G116" s="18"/>
    </row>
    <row r="117" spans="1:7" ht="13" x14ac:dyDescent="0.15">
      <c r="A117" s="29"/>
      <c r="F117" s="18"/>
      <c r="G117" s="18"/>
    </row>
    <row r="118" spans="1:7" ht="13" x14ac:dyDescent="0.15">
      <c r="A118" s="29"/>
      <c r="F118" s="18"/>
      <c r="G118" s="18"/>
    </row>
    <row r="119" spans="1:7" ht="13" x14ac:dyDescent="0.15">
      <c r="A119" s="29"/>
      <c r="F119" s="18"/>
      <c r="G119" s="18"/>
    </row>
    <row r="120" spans="1:7" ht="13" x14ac:dyDescent="0.15">
      <c r="A120" s="29"/>
      <c r="F120" s="18"/>
      <c r="G120" s="18"/>
    </row>
    <row r="121" spans="1:7" ht="13" x14ac:dyDescent="0.15">
      <c r="A121" s="29"/>
      <c r="F121" s="18"/>
      <c r="G121" s="18"/>
    </row>
    <row r="122" spans="1:7" ht="13" x14ac:dyDescent="0.15">
      <c r="A122" s="29"/>
      <c r="F122" s="18"/>
      <c r="G122" s="18"/>
    </row>
    <row r="123" spans="1:7" ht="13" x14ac:dyDescent="0.15">
      <c r="A123" s="29"/>
      <c r="F123" s="18"/>
      <c r="G123" s="18"/>
    </row>
    <row r="124" spans="1:7" ht="13" x14ac:dyDescent="0.15">
      <c r="A124" s="29"/>
      <c r="F124" s="18"/>
      <c r="G124" s="18"/>
    </row>
    <row r="125" spans="1:7" ht="13" x14ac:dyDescent="0.15">
      <c r="A125" s="29"/>
      <c r="F125" s="18"/>
      <c r="G125" s="18"/>
    </row>
    <row r="126" spans="1:7" ht="13" x14ac:dyDescent="0.15">
      <c r="A126" s="29"/>
      <c r="F126" s="18"/>
      <c r="G126" s="18"/>
    </row>
    <row r="127" spans="1:7" ht="13" x14ac:dyDescent="0.15">
      <c r="A127" s="29"/>
      <c r="F127" s="18"/>
      <c r="G127" s="18"/>
    </row>
    <row r="128" spans="1:7" ht="13" x14ac:dyDescent="0.15">
      <c r="A128" s="29"/>
      <c r="F128" s="18"/>
      <c r="G128" s="18"/>
    </row>
    <row r="129" spans="1:7" ht="13" x14ac:dyDescent="0.15">
      <c r="A129" s="29"/>
      <c r="F129" s="18"/>
      <c r="G129" s="18"/>
    </row>
    <row r="130" spans="1:7" ht="13" x14ac:dyDescent="0.15">
      <c r="A130" s="29"/>
      <c r="F130" s="18"/>
      <c r="G130" s="18"/>
    </row>
    <row r="131" spans="1:7" ht="13" x14ac:dyDescent="0.15">
      <c r="A131" s="29"/>
      <c r="F131" s="18"/>
      <c r="G131" s="18"/>
    </row>
    <row r="132" spans="1:7" ht="13" x14ac:dyDescent="0.15">
      <c r="A132" s="29"/>
      <c r="F132" s="18"/>
      <c r="G132" s="18"/>
    </row>
    <row r="133" spans="1:7" ht="13" x14ac:dyDescent="0.15">
      <c r="A133" s="29"/>
      <c r="F133" s="18"/>
      <c r="G133" s="18"/>
    </row>
    <row r="134" spans="1:7" ht="13" x14ac:dyDescent="0.15">
      <c r="A134" s="29"/>
      <c r="F134" s="18"/>
      <c r="G134" s="18"/>
    </row>
    <row r="135" spans="1:7" ht="13" x14ac:dyDescent="0.15">
      <c r="A135" s="29"/>
      <c r="F135" s="18"/>
      <c r="G135" s="18"/>
    </row>
    <row r="136" spans="1:7" ht="13" x14ac:dyDescent="0.15">
      <c r="A136" s="29"/>
      <c r="F136" s="18"/>
      <c r="G136" s="18"/>
    </row>
    <row r="137" spans="1:7" ht="13" x14ac:dyDescent="0.15">
      <c r="A137" s="29"/>
      <c r="F137" s="18"/>
      <c r="G137" s="18"/>
    </row>
    <row r="138" spans="1:7" ht="13" x14ac:dyDescent="0.15">
      <c r="A138" s="29"/>
      <c r="F138" s="18"/>
      <c r="G138" s="18"/>
    </row>
    <row r="139" spans="1:7" ht="13" x14ac:dyDescent="0.15">
      <c r="A139" s="29"/>
      <c r="F139" s="18"/>
      <c r="G139" s="18"/>
    </row>
    <row r="140" spans="1:7" ht="13" x14ac:dyDescent="0.15">
      <c r="A140" s="29"/>
      <c r="F140" s="18"/>
      <c r="G140" s="18"/>
    </row>
    <row r="141" spans="1:7" ht="13" x14ac:dyDescent="0.15">
      <c r="A141" s="29"/>
      <c r="F141" s="18"/>
      <c r="G141" s="18"/>
    </row>
    <row r="142" spans="1:7" ht="13" x14ac:dyDescent="0.15">
      <c r="A142" s="29"/>
      <c r="F142" s="18"/>
      <c r="G142" s="18"/>
    </row>
    <row r="143" spans="1:7" ht="13" x14ac:dyDescent="0.15">
      <c r="A143" s="29"/>
      <c r="F143" s="18"/>
      <c r="G143" s="18"/>
    </row>
    <row r="144" spans="1:7" ht="13" x14ac:dyDescent="0.15">
      <c r="A144" s="29"/>
      <c r="F144" s="18"/>
      <c r="G144" s="18"/>
    </row>
    <row r="145" spans="1:7" ht="13" x14ac:dyDescent="0.15">
      <c r="A145" s="29"/>
      <c r="F145" s="18"/>
      <c r="G145" s="18"/>
    </row>
    <row r="146" spans="1:7" ht="13" x14ac:dyDescent="0.15">
      <c r="A146" s="29"/>
      <c r="F146" s="18"/>
      <c r="G146" s="18"/>
    </row>
    <row r="147" spans="1:7" ht="13" x14ac:dyDescent="0.15">
      <c r="A147" s="29"/>
      <c r="F147" s="18"/>
      <c r="G147" s="18"/>
    </row>
    <row r="148" spans="1:7" ht="13" x14ac:dyDescent="0.15">
      <c r="A148" s="29"/>
      <c r="F148" s="18"/>
      <c r="G148" s="18"/>
    </row>
    <row r="149" spans="1:7" ht="13" x14ac:dyDescent="0.15">
      <c r="A149" s="29"/>
      <c r="F149" s="18"/>
      <c r="G149" s="18"/>
    </row>
    <row r="150" spans="1:7" ht="13" x14ac:dyDescent="0.15">
      <c r="A150" s="29"/>
      <c r="F150" s="18"/>
      <c r="G150" s="18"/>
    </row>
    <row r="151" spans="1:7" ht="13" x14ac:dyDescent="0.15">
      <c r="A151" s="29"/>
      <c r="F151" s="18"/>
      <c r="G151" s="18"/>
    </row>
    <row r="152" spans="1:7" ht="13" x14ac:dyDescent="0.15">
      <c r="A152" s="29"/>
      <c r="F152" s="18"/>
      <c r="G152" s="18"/>
    </row>
    <row r="153" spans="1:7" ht="13" x14ac:dyDescent="0.15">
      <c r="A153" s="29"/>
      <c r="F153" s="18"/>
      <c r="G153" s="18"/>
    </row>
    <row r="154" spans="1:7" ht="13" x14ac:dyDescent="0.15">
      <c r="A154" s="29"/>
      <c r="F154" s="18"/>
      <c r="G154" s="18"/>
    </row>
    <row r="155" spans="1:7" ht="13" x14ac:dyDescent="0.15">
      <c r="A155" s="29"/>
      <c r="F155" s="18"/>
      <c r="G155" s="18"/>
    </row>
    <row r="156" spans="1:7" ht="13" x14ac:dyDescent="0.15">
      <c r="A156" s="29"/>
      <c r="F156" s="18"/>
      <c r="G156" s="18"/>
    </row>
    <row r="157" spans="1:7" ht="13" x14ac:dyDescent="0.15">
      <c r="A157" s="29"/>
      <c r="F157" s="18"/>
      <c r="G157" s="18"/>
    </row>
    <row r="158" spans="1:7" ht="13" x14ac:dyDescent="0.15">
      <c r="A158" s="29"/>
      <c r="F158" s="18"/>
      <c r="G158" s="18"/>
    </row>
    <row r="159" spans="1:7" ht="13" x14ac:dyDescent="0.15">
      <c r="A159" s="29"/>
      <c r="F159" s="18"/>
      <c r="G159" s="18"/>
    </row>
    <row r="160" spans="1:7" ht="13" x14ac:dyDescent="0.15">
      <c r="A160" s="29"/>
      <c r="F160" s="18"/>
      <c r="G160" s="18"/>
    </row>
    <row r="161" spans="1:7" ht="13" x14ac:dyDescent="0.15">
      <c r="A161" s="29"/>
      <c r="F161" s="18"/>
      <c r="G161" s="18"/>
    </row>
    <row r="162" spans="1:7" ht="13" x14ac:dyDescent="0.15">
      <c r="A162" s="29"/>
      <c r="F162" s="18"/>
      <c r="G162" s="18"/>
    </row>
    <row r="163" spans="1:7" ht="13" x14ac:dyDescent="0.15">
      <c r="A163" s="29"/>
      <c r="F163" s="18"/>
      <c r="G163" s="18"/>
    </row>
    <row r="164" spans="1:7" ht="13" x14ac:dyDescent="0.15">
      <c r="A164" s="29"/>
      <c r="F164" s="18"/>
      <c r="G164" s="18"/>
    </row>
    <row r="165" spans="1:7" ht="13" x14ac:dyDescent="0.15">
      <c r="A165" s="29"/>
      <c r="F165" s="18"/>
      <c r="G165" s="18"/>
    </row>
    <row r="166" spans="1:7" ht="13" x14ac:dyDescent="0.15">
      <c r="A166" s="29"/>
      <c r="F166" s="18"/>
      <c r="G166" s="18"/>
    </row>
    <row r="167" spans="1:7" ht="13" x14ac:dyDescent="0.15">
      <c r="A167" s="29"/>
      <c r="F167" s="18"/>
      <c r="G167" s="18"/>
    </row>
    <row r="168" spans="1:7" ht="13" x14ac:dyDescent="0.15">
      <c r="A168" s="29"/>
      <c r="F168" s="18"/>
      <c r="G168" s="18"/>
    </row>
    <row r="169" spans="1:7" ht="13" x14ac:dyDescent="0.15">
      <c r="A169" s="29"/>
      <c r="F169" s="18"/>
      <c r="G169" s="18"/>
    </row>
    <row r="170" spans="1:7" ht="13" x14ac:dyDescent="0.15">
      <c r="A170" s="29"/>
      <c r="F170" s="18"/>
      <c r="G170" s="18"/>
    </row>
    <row r="171" spans="1:7" ht="13" x14ac:dyDescent="0.15">
      <c r="A171" s="29"/>
      <c r="F171" s="18"/>
      <c r="G171" s="18"/>
    </row>
    <row r="172" spans="1:7" ht="13" x14ac:dyDescent="0.15">
      <c r="A172" s="29"/>
      <c r="F172" s="18"/>
      <c r="G172" s="18"/>
    </row>
    <row r="173" spans="1:7" ht="13" x14ac:dyDescent="0.15">
      <c r="A173" s="29"/>
      <c r="F173" s="18"/>
      <c r="G173" s="18"/>
    </row>
    <row r="174" spans="1:7" ht="13" x14ac:dyDescent="0.15">
      <c r="A174" s="29"/>
      <c r="F174" s="18"/>
      <c r="G174" s="18"/>
    </row>
    <row r="175" spans="1:7" ht="13" x14ac:dyDescent="0.15">
      <c r="A175" s="29"/>
      <c r="F175" s="18"/>
      <c r="G175" s="18"/>
    </row>
    <row r="176" spans="1:7" ht="13" x14ac:dyDescent="0.15">
      <c r="A176" s="29"/>
      <c r="F176" s="18"/>
      <c r="G176" s="18"/>
    </row>
    <row r="177" spans="1:7" ht="13" x14ac:dyDescent="0.15">
      <c r="A177" s="29"/>
      <c r="F177" s="18"/>
      <c r="G177" s="18"/>
    </row>
    <row r="178" spans="1:7" ht="13" x14ac:dyDescent="0.15">
      <c r="A178" s="29"/>
      <c r="F178" s="18"/>
      <c r="G178" s="18"/>
    </row>
    <row r="179" spans="1:7" ht="13" x14ac:dyDescent="0.15">
      <c r="A179" s="29"/>
      <c r="F179" s="18"/>
      <c r="G179" s="18"/>
    </row>
    <row r="180" spans="1:7" ht="13" x14ac:dyDescent="0.15">
      <c r="A180" s="29"/>
      <c r="F180" s="18"/>
      <c r="G180" s="18"/>
    </row>
    <row r="181" spans="1:7" ht="13" x14ac:dyDescent="0.15">
      <c r="A181" s="29"/>
      <c r="F181" s="18"/>
      <c r="G181" s="18"/>
    </row>
    <row r="182" spans="1:7" ht="13" x14ac:dyDescent="0.15">
      <c r="A182" s="29"/>
      <c r="F182" s="18"/>
      <c r="G182" s="18"/>
    </row>
    <row r="183" spans="1:7" ht="13" x14ac:dyDescent="0.15">
      <c r="A183" s="29"/>
      <c r="F183" s="18"/>
      <c r="G183" s="18"/>
    </row>
    <row r="184" spans="1:7" ht="13" x14ac:dyDescent="0.15">
      <c r="A184" s="29"/>
      <c r="F184" s="18"/>
      <c r="G184" s="18"/>
    </row>
    <row r="185" spans="1:7" ht="13" x14ac:dyDescent="0.15">
      <c r="A185" s="29"/>
      <c r="F185" s="18"/>
      <c r="G185" s="18"/>
    </row>
    <row r="186" spans="1:7" ht="13" x14ac:dyDescent="0.15">
      <c r="A186" s="29"/>
      <c r="F186" s="18"/>
      <c r="G186" s="18"/>
    </row>
    <row r="187" spans="1:7" ht="13" x14ac:dyDescent="0.15">
      <c r="A187" s="29"/>
      <c r="F187" s="18"/>
      <c r="G187" s="18"/>
    </row>
    <row r="188" spans="1:7" ht="13" x14ac:dyDescent="0.15">
      <c r="A188" s="29"/>
      <c r="F188" s="18"/>
      <c r="G188" s="18"/>
    </row>
    <row r="189" spans="1:7" ht="13" x14ac:dyDescent="0.15">
      <c r="A189" s="29"/>
      <c r="F189" s="18"/>
      <c r="G189" s="18"/>
    </row>
    <row r="190" spans="1:7" ht="13" x14ac:dyDescent="0.15">
      <c r="A190" s="29"/>
      <c r="F190" s="18"/>
      <c r="G190" s="18"/>
    </row>
    <row r="191" spans="1:7" ht="13" x14ac:dyDescent="0.15">
      <c r="A191" s="29"/>
      <c r="F191" s="18"/>
      <c r="G191" s="18"/>
    </row>
    <row r="192" spans="1:7" ht="13" x14ac:dyDescent="0.15">
      <c r="A192" s="29"/>
      <c r="F192" s="18"/>
      <c r="G192" s="18"/>
    </row>
    <row r="193" spans="1:7" ht="13" x14ac:dyDescent="0.15">
      <c r="A193" s="29"/>
      <c r="F193" s="18"/>
      <c r="G193" s="18"/>
    </row>
    <row r="194" spans="1:7" ht="13" x14ac:dyDescent="0.15">
      <c r="A194" s="29"/>
      <c r="F194" s="18"/>
      <c r="G194" s="18"/>
    </row>
    <row r="195" spans="1:7" ht="13" x14ac:dyDescent="0.15">
      <c r="A195" s="29"/>
      <c r="F195" s="18"/>
      <c r="G195" s="18"/>
    </row>
    <row r="196" spans="1:7" ht="13" x14ac:dyDescent="0.15">
      <c r="A196" s="29"/>
      <c r="F196" s="18"/>
      <c r="G196" s="18"/>
    </row>
    <row r="197" spans="1:7" ht="13" x14ac:dyDescent="0.15">
      <c r="A197" s="29"/>
      <c r="F197" s="18"/>
      <c r="G197" s="18"/>
    </row>
    <row r="198" spans="1:7" ht="13" x14ac:dyDescent="0.15">
      <c r="A198" s="29"/>
      <c r="F198" s="18"/>
      <c r="G198" s="18"/>
    </row>
    <row r="199" spans="1:7" ht="13" x14ac:dyDescent="0.15">
      <c r="A199" s="29"/>
      <c r="F199" s="18"/>
      <c r="G199" s="18"/>
    </row>
    <row r="200" spans="1:7" ht="13" x14ac:dyDescent="0.15">
      <c r="A200" s="29"/>
      <c r="F200" s="18"/>
      <c r="G200" s="18"/>
    </row>
    <row r="201" spans="1:7" ht="13" x14ac:dyDescent="0.15">
      <c r="A201" s="29"/>
      <c r="F201" s="18"/>
      <c r="G201" s="18"/>
    </row>
    <row r="202" spans="1:7" ht="13" x14ac:dyDescent="0.15">
      <c r="A202" s="29"/>
      <c r="F202" s="18"/>
      <c r="G202" s="18"/>
    </row>
    <row r="203" spans="1:7" ht="13" x14ac:dyDescent="0.15">
      <c r="A203" s="29"/>
      <c r="F203" s="18"/>
      <c r="G203" s="18"/>
    </row>
    <row r="204" spans="1:7" ht="13" x14ac:dyDescent="0.15">
      <c r="A204" s="29"/>
      <c r="F204" s="18"/>
      <c r="G204" s="18"/>
    </row>
    <row r="205" spans="1:7" ht="13" x14ac:dyDescent="0.15">
      <c r="A205" s="29"/>
      <c r="F205" s="18"/>
      <c r="G205" s="18"/>
    </row>
    <row r="206" spans="1:7" ht="13" x14ac:dyDescent="0.15">
      <c r="A206" s="29"/>
      <c r="F206" s="18"/>
      <c r="G206" s="18"/>
    </row>
    <row r="207" spans="1:7" ht="13" x14ac:dyDescent="0.15">
      <c r="A207" s="29"/>
      <c r="F207" s="18"/>
      <c r="G207" s="18"/>
    </row>
    <row r="208" spans="1:7" ht="13" x14ac:dyDescent="0.15">
      <c r="A208" s="29"/>
      <c r="F208" s="18"/>
      <c r="G208" s="18"/>
    </row>
    <row r="209" spans="1:7" ht="13" x14ac:dyDescent="0.15">
      <c r="A209" s="29"/>
      <c r="F209" s="18"/>
      <c r="G209" s="18"/>
    </row>
    <row r="210" spans="1:7" ht="13" x14ac:dyDescent="0.15">
      <c r="A210" s="29"/>
      <c r="F210" s="18"/>
      <c r="G210" s="18"/>
    </row>
    <row r="211" spans="1:7" ht="13" x14ac:dyDescent="0.15">
      <c r="A211" s="29"/>
      <c r="F211" s="18"/>
      <c r="G211" s="18"/>
    </row>
    <row r="212" spans="1:7" ht="13" x14ac:dyDescent="0.15">
      <c r="A212" s="29"/>
      <c r="F212" s="18"/>
      <c r="G212" s="18"/>
    </row>
    <row r="213" spans="1:7" ht="13" x14ac:dyDescent="0.15">
      <c r="A213" s="29"/>
      <c r="F213" s="18"/>
      <c r="G213" s="18"/>
    </row>
    <row r="214" spans="1:7" ht="13" x14ac:dyDescent="0.15">
      <c r="A214" s="29"/>
      <c r="F214" s="18"/>
      <c r="G214" s="18"/>
    </row>
    <row r="215" spans="1:7" ht="13" x14ac:dyDescent="0.15">
      <c r="A215" s="29"/>
      <c r="F215" s="18"/>
      <c r="G215" s="18"/>
    </row>
    <row r="216" spans="1:7" ht="13" x14ac:dyDescent="0.15">
      <c r="A216" s="29"/>
      <c r="F216" s="18"/>
      <c r="G216" s="18"/>
    </row>
    <row r="217" spans="1:7" ht="13" x14ac:dyDescent="0.15">
      <c r="A217" s="29"/>
      <c r="F217" s="18"/>
      <c r="G217" s="18"/>
    </row>
    <row r="218" spans="1:7" ht="13" x14ac:dyDescent="0.15">
      <c r="A218" s="29"/>
      <c r="F218" s="18"/>
      <c r="G218" s="18"/>
    </row>
    <row r="219" spans="1:7" ht="13" x14ac:dyDescent="0.15">
      <c r="A219" s="29"/>
      <c r="F219" s="18"/>
      <c r="G219" s="18"/>
    </row>
    <row r="220" spans="1:7" ht="13" x14ac:dyDescent="0.15">
      <c r="A220" s="29"/>
      <c r="F220" s="18"/>
      <c r="G220" s="18"/>
    </row>
    <row r="221" spans="1:7" ht="13" x14ac:dyDescent="0.15">
      <c r="A221" s="29"/>
      <c r="F221" s="18"/>
      <c r="G221" s="18"/>
    </row>
    <row r="222" spans="1:7" ht="13" x14ac:dyDescent="0.15">
      <c r="A222" s="29"/>
      <c r="F222" s="18"/>
      <c r="G222" s="18"/>
    </row>
    <row r="223" spans="1:7" ht="13" x14ac:dyDescent="0.15">
      <c r="A223" s="29"/>
      <c r="F223" s="18"/>
      <c r="G223" s="18"/>
    </row>
    <row r="224" spans="1:7" ht="13" x14ac:dyDescent="0.15">
      <c r="A224" s="29"/>
      <c r="F224" s="18"/>
      <c r="G224" s="18"/>
    </row>
    <row r="225" spans="1:7" ht="13" x14ac:dyDescent="0.15">
      <c r="A225" s="29"/>
      <c r="F225" s="18"/>
      <c r="G225" s="18"/>
    </row>
    <row r="226" spans="1:7" ht="13" x14ac:dyDescent="0.15">
      <c r="A226" s="29"/>
      <c r="F226" s="18"/>
      <c r="G226" s="18"/>
    </row>
    <row r="227" spans="1:7" ht="13" x14ac:dyDescent="0.15">
      <c r="A227" s="29"/>
      <c r="F227" s="18"/>
      <c r="G227" s="18"/>
    </row>
    <row r="228" spans="1:7" ht="13" x14ac:dyDescent="0.15">
      <c r="A228" s="29"/>
      <c r="F228" s="18"/>
      <c r="G228" s="18"/>
    </row>
    <row r="229" spans="1:7" ht="13" x14ac:dyDescent="0.15">
      <c r="A229" s="29"/>
      <c r="F229" s="18"/>
      <c r="G229" s="18"/>
    </row>
    <row r="230" spans="1:7" ht="13" x14ac:dyDescent="0.15">
      <c r="A230" s="29"/>
      <c r="F230" s="18"/>
      <c r="G230" s="18"/>
    </row>
    <row r="231" spans="1:7" ht="13" x14ac:dyDescent="0.15">
      <c r="A231" s="29"/>
      <c r="F231" s="18"/>
      <c r="G231" s="18"/>
    </row>
    <row r="232" spans="1:7" ht="13" x14ac:dyDescent="0.15">
      <c r="A232" s="29"/>
      <c r="F232" s="18"/>
      <c r="G232" s="18"/>
    </row>
    <row r="233" spans="1:7" ht="13" x14ac:dyDescent="0.15">
      <c r="A233" s="29"/>
      <c r="F233" s="18"/>
      <c r="G233" s="18"/>
    </row>
    <row r="234" spans="1:7" ht="13" x14ac:dyDescent="0.15">
      <c r="A234" s="29"/>
      <c r="F234" s="18"/>
      <c r="G234" s="18"/>
    </row>
    <row r="235" spans="1:7" ht="13" x14ac:dyDescent="0.15">
      <c r="A235" s="29"/>
      <c r="F235" s="18"/>
      <c r="G235" s="18"/>
    </row>
    <row r="236" spans="1:7" ht="13" x14ac:dyDescent="0.15">
      <c r="A236" s="29"/>
      <c r="F236" s="18"/>
      <c r="G236" s="18"/>
    </row>
    <row r="237" spans="1:7" ht="13" x14ac:dyDescent="0.15">
      <c r="A237" s="29"/>
      <c r="F237" s="18"/>
      <c r="G237" s="18"/>
    </row>
    <row r="238" spans="1:7" ht="13" x14ac:dyDescent="0.15">
      <c r="A238" s="29"/>
      <c r="F238" s="18"/>
      <c r="G238" s="18"/>
    </row>
    <row r="239" spans="1:7" ht="13" x14ac:dyDescent="0.15">
      <c r="A239" s="29"/>
      <c r="F239" s="18"/>
      <c r="G239" s="18"/>
    </row>
    <row r="240" spans="1:7" ht="13" x14ac:dyDescent="0.15">
      <c r="A240" s="29"/>
      <c r="F240" s="18"/>
      <c r="G240" s="18"/>
    </row>
    <row r="241" spans="1:7" ht="13" x14ac:dyDescent="0.15">
      <c r="A241" s="29"/>
      <c r="F241" s="18"/>
      <c r="G241" s="18"/>
    </row>
    <row r="242" spans="1:7" ht="13" x14ac:dyDescent="0.15">
      <c r="A242" s="29"/>
      <c r="F242" s="18"/>
      <c r="G242" s="18"/>
    </row>
    <row r="243" spans="1:7" ht="13" x14ac:dyDescent="0.15">
      <c r="A243" s="29"/>
      <c r="F243" s="18"/>
      <c r="G243" s="18"/>
    </row>
    <row r="244" spans="1:7" ht="13" x14ac:dyDescent="0.15">
      <c r="A244" s="29"/>
      <c r="F244" s="18"/>
      <c r="G244" s="18"/>
    </row>
    <row r="245" spans="1:7" ht="13" x14ac:dyDescent="0.15">
      <c r="A245" s="29"/>
      <c r="F245" s="18"/>
      <c r="G245" s="18"/>
    </row>
    <row r="246" spans="1:7" ht="13" x14ac:dyDescent="0.15">
      <c r="A246" s="29"/>
      <c r="F246" s="18"/>
      <c r="G246" s="18"/>
    </row>
    <row r="247" spans="1:7" ht="13" x14ac:dyDescent="0.15">
      <c r="A247" s="29"/>
      <c r="F247" s="18"/>
      <c r="G247" s="18"/>
    </row>
    <row r="248" spans="1:7" ht="13" x14ac:dyDescent="0.15">
      <c r="A248" s="29"/>
      <c r="F248" s="18"/>
      <c r="G248" s="18"/>
    </row>
    <row r="249" spans="1:7" ht="13" x14ac:dyDescent="0.15">
      <c r="A249" s="29"/>
      <c r="F249" s="18"/>
      <c r="G249" s="18"/>
    </row>
    <row r="250" spans="1:7" ht="13" x14ac:dyDescent="0.15">
      <c r="A250" s="29"/>
      <c r="F250" s="18"/>
      <c r="G250" s="18"/>
    </row>
    <row r="251" spans="1:7" ht="13" x14ac:dyDescent="0.15">
      <c r="A251" s="29"/>
      <c r="F251" s="18"/>
      <c r="G251" s="18"/>
    </row>
    <row r="252" spans="1:7" ht="13" x14ac:dyDescent="0.15">
      <c r="A252" s="29"/>
      <c r="F252" s="18"/>
      <c r="G252" s="18"/>
    </row>
    <row r="253" spans="1:7" ht="13" x14ac:dyDescent="0.15">
      <c r="A253" s="29"/>
      <c r="F253" s="18"/>
      <c r="G253" s="18"/>
    </row>
    <row r="254" spans="1:7" ht="13" x14ac:dyDescent="0.15">
      <c r="A254" s="29"/>
      <c r="F254" s="18"/>
      <c r="G254" s="18"/>
    </row>
    <row r="255" spans="1:7" ht="13" x14ac:dyDescent="0.15">
      <c r="A255" s="29"/>
      <c r="F255" s="18"/>
      <c r="G255" s="18"/>
    </row>
    <row r="256" spans="1:7" ht="13" x14ac:dyDescent="0.15">
      <c r="A256" s="29"/>
      <c r="F256" s="18"/>
      <c r="G256" s="18"/>
    </row>
    <row r="257" spans="1:7" ht="13" x14ac:dyDescent="0.15">
      <c r="A257" s="29"/>
      <c r="F257" s="18"/>
      <c r="G257" s="18"/>
    </row>
    <row r="258" spans="1:7" ht="13" x14ac:dyDescent="0.15">
      <c r="A258" s="29"/>
      <c r="F258" s="18"/>
      <c r="G258" s="18"/>
    </row>
    <row r="259" spans="1:7" ht="13" x14ac:dyDescent="0.15">
      <c r="A259" s="29"/>
      <c r="F259" s="18"/>
      <c r="G259" s="18"/>
    </row>
    <row r="260" spans="1:7" ht="13" x14ac:dyDescent="0.15">
      <c r="A260" s="29"/>
      <c r="F260" s="18"/>
      <c r="G260" s="18"/>
    </row>
    <row r="261" spans="1:7" ht="13" x14ac:dyDescent="0.15">
      <c r="A261" s="29"/>
      <c r="F261" s="18"/>
      <c r="G261" s="18"/>
    </row>
    <row r="262" spans="1:7" ht="13" x14ac:dyDescent="0.15">
      <c r="A262" s="29"/>
      <c r="F262" s="18"/>
      <c r="G262" s="18"/>
    </row>
    <row r="263" spans="1:7" ht="13" x14ac:dyDescent="0.15">
      <c r="A263" s="29"/>
      <c r="F263" s="18"/>
      <c r="G263" s="18"/>
    </row>
    <row r="264" spans="1:7" ht="13" x14ac:dyDescent="0.15">
      <c r="A264" s="29"/>
      <c r="F264" s="18"/>
      <c r="G264" s="18"/>
    </row>
    <row r="265" spans="1:7" ht="13" x14ac:dyDescent="0.15">
      <c r="A265" s="29"/>
      <c r="F265" s="18"/>
      <c r="G265" s="18"/>
    </row>
    <row r="266" spans="1:7" ht="13" x14ac:dyDescent="0.15">
      <c r="A266" s="29"/>
      <c r="F266" s="18"/>
      <c r="G266" s="18"/>
    </row>
    <row r="267" spans="1:7" ht="13" x14ac:dyDescent="0.15">
      <c r="A267" s="29"/>
      <c r="F267" s="18"/>
      <c r="G267" s="18"/>
    </row>
    <row r="268" spans="1:7" ht="13" x14ac:dyDescent="0.15">
      <c r="A268" s="29"/>
      <c r="F268" s="18"/>
      <c r="G268" s="18"/>
    </row>
    <row r="269" spans="1:7" ht="13" x14ac:dyDescent="0.15">
      <c r="A269" s="29"/>
      <c r="F269" s="18"/>
      <c r="G269" s="18"/>
    </row>
    <row r="270" spans="1:7" ht="13" x14ac:dyDescent="0.15">
      <c r="A270" s="29"/>
      <c r="F270" s="18"/>
      <c r="G270" s="18"/>
    </row>
    <row r="271" spans="1:7" ht="13" x14ac:dyDescent="0.15">
      <c r="A271" s="29"/>
      <c r="F271" s="18"/>
      <c r="G271" s="18"/>
    </row>
    <row r="272" spans="1:7" ht="13" x14ac:dyDescent="0.15">
      <c r="A272" s="29"/>
      <c r="F272" s="18"/>
      <c r="G272" s="18"/>
    </row>
    <row r="273" spans="1:7" ht="13" x14ac:dyDescent="0.15">
      <c r="A273" s="29"/>
      <c r="F273" s="18"/>
      <c r="G273" s="18"/>
    </row>
    <row r="274" spans="1:7" ht="13" x14ac:dyDescent="0.15">
      <c r="A274" s="29"/>
      <c r="F274" s="18"/>
      <c r="G274" s="18"/>
    </row>
    <row r="275" spans="1:7" ht="13" x14ac:dyDescent="0.15">
      <c r="A275" s="29"/>
      <c r="F275" s="18"/>
      <c r="G275" s="18"/>
    </row>
    <row r="276" spans="1:7" ht="13" x14ac:dyDescent="0.15">
      <c r="A276" s="29"/>
      <c r="F276" s="18"/>
      <c r="G276" s="18"/>
    </row>
    <row r="277" spans="1:7" ht="13" x14ac:dyDescent="0.15">
      <c r="A277" s="29"/>
      <c r="F277" s="18"/>
      <c r="G277" s="18"/>
    </row>
    <row r="278" spans="1:7" ht="13" x14ac:dyDescent="0.15">
      <c r="A278" s="29"/>
      <c r="F278" s="18"/>
      <c r="G278" s="18"/>
    </row>
    <row r="279" spans="1:7" ht="13" x14ac:dyDescent="0.15">
      <c r="A279" s="29"/>
      <c r="F279" s="18"/>
      <c r="G279" s="18"/>
    </row>
    <row r="280" spans="1:7" ht="13" x14ac:dyDescent="0.15">
      <c r="A280" s="29"/>
      <c r="F280" s="18"/>
      <c r="G280" s="18"/>
    </row>
    <row r="281" spans="1:7" ht="13" x14ac:dyDescent="0.15">
      <c r="A281" s="29"/>
      <c r="F281" s="18"/>
      <c r="G281" s="18"/>
    </row>
    <row r="282" spans="1:7" ht="13" x14ac:dyDescent="0.15">
      <c r="A282" s="29"/>
      <c r="F282" s="18"/>
      <c r="G282" s="18"/>
    </row>
    <row r="283" spans="1:7" ht="13" x14ac:dyDescent="0.15">
      <c r="A283" s="29"/>
      <c r="F283" s="18"/>
      <c r="G283" s="18"/>
    </row>
    <row r="284" spans="1:7" ht="13" x14ac:dyDescent="0.15">
      <c r="A284" s="29"/>
      <c r="F284" s="18"/>
      <c r="G284" s="18"/>
    </row>
    <row r="285" spans="1:7" ht="13" x14ac:dyDescent="0.15">
      <c r="A285" s="29"/>
      <c r="F285" s="18"/>
      <c r="G285" s="18"/>
    </row>
    <row r="286" spans="1:7" ht="13" x14ac:dyDescent="0.15">
      <c r="A286" s="29"/>
      <c r="F286" s="18"/>
      <c r="G286" s="18"/>
    </row>
    <row r="287" spans="1:7" ht="13" x14ac:dyDescent="0.15">
      <c r="A287" s="29"/>
      <c r="F287" s="18"/>
      <c r="G287" s="18"/>
    </row>
    <row r="288" spans="1:7" ht="13" x14ac:dyDescent="0.15">
      <c r="A288" s="29"/>
      <c r="F288" s="18"/>
      <c r="G288" s="18"/>
    </row>
    <row r="289" spans="1:7" ht="13" x14ac:dyDescent="0.15">
      <c r="A289" s="29"/>
      <c r="F289" s="18"/>
      <c r="G289" s="18"/>
    </row>
    <row r="290" spans="1:7" ht="13" x14ac:dyDescent="0.15">
      <c r="A290" s="29"/>
      <c r="F290" s="18"/>
      <c r="G290" s="18"/>
    </row>
    <row r="291" spans="1:7" ht="13" x14ac:dyDescent="0.15">
      <c r="A291" s="29"/>
      <c r="F291" s="18"/>
      <c r="G291" s="18"/>
    </row>
    <row r="292" spans="1:7" ht="13" x14ac:dyDescent="0.15">
      <c r="A292" s="29"/>
      <c r="F292" s="18"/>
      <c r="G292" s="18"/>
    </row>
    <row r="293" spans="1:7" ht="13" x14ac:dyDescent="0.15">
      <c r="A293" s="29"/>
      <c r="F293" s="18"/>
      <c r="G293" s="18"/>
    </row>
    <row r="294" spans="1:7" ht="13" x14ac:dyDescent="0.15">
      <c r="A294" s="29"/>
      <c r="F294" s="18"/>
      <c r="G294" s="18"/>
    </row>
    <row r="295" spans="1:7" ht="13" x14ac:dyDescent="0.15">
      <c r="A295" s="29"/>
      <c r="F295" s="18"/>
      <c r="G295" s="18"/>
    </row>
    <row r="296" spans="1:7" ht="13" x14ac:dyDescent="0.15">
      <c r="A296" s="29"/>
      <c r="F296" s="18"/>
      <c r="G296" s="18"/>
    </row>
    <row r="297" spans="1:7" ht="13" x14ac:dyDescent="0.15">
      <c r="A297" s="29"/>
      <c r="F297" s="18"/>
      <c r="G297" s="18"/>
    </row>
    <row r="298" spans="1:7" ht="13" x14ac:dyDescent="0.15">
      <c r="A298" s="29"/>
      <c r="F298" s="18"/>
      <c r="G298" s="18"/>
    </row>
    <row r="299" spans="1:7" ht="13" x14ac:dyDescent="0.15">
      <c r="A299" s="29"/>
      <c r="F299" s="18"/>
      <c r="G299" s="18"/>
    </row>
    <row r="300" spans="1:7" ht="13" x14ac:dyDescent="0.15">
      <c r="A300" s="29"/>
      <c r="F300" s="18"/>
      <c r="G300" s="18"/>
    </row>
    <row r="301" spans="1:7" ht="13" x14ac:dyDescent="0.15">
      <c r="A301" s="29"/>
      <c r="F301" s="18"/>
      <c r="G301" s="18"/>
    </row>
    <row r="302" spans="1:7" ht="13" x14ac:dyDescent="0.15">
      <c r="A302" s="29"/>
      <c r="F302" s="18"/>
      <c r="G302" s="18"/>
    </row>
    <row r="303" spans="1:7" ht="13" x14ac:dyDescent="0.15">
      <c r="A303" s="29"/>
      <c r="F303" s="18"/>
      <c r="G303" s="18"/>
    </row>
    <row r="304" spans="1:7" ht="13" x14ac:dyDescent="0.15">
      <c r="A304" s="29"/>
      <c r="F304" s="18"/>
      <c r="G304" s="18"/>
    </row>
    <row r="305" spans="1:7" ht="13" x14ac:dyDescent="0.15">
      <c r="A305" s="29"/>
      <c r="F305" s="18"/>
      <c r="G305" s="18"/>
    </row>
    <row r="306" spans="1:7" ht="13" x14ac:dyDescent="0.15">
      <c r="A306" s="29"/>
      <c r="F306" s="18"/>
      <c r="G306" s="18"/>
    </row>
    <row r="307" spans="1:7" ht="13" x14ac:dyDescent="0.15">
      <c r="A307" s="29"/>
      <c r="F307" s="18"/>
      <c r="G307" s="18"/>
    </row>
    <row r="308" spans="1:7" ht="13" x14ac:dyDescent="0.15">
      <c r="A308" s="29"/>
      <c r="F308" s="18"/>
      <c r="G308" s="18"/>
    </row>
    <row r="309" spans="1:7" ht="13" x14ac:dyDescent="0.15">
      <c r="A309" s="29"/>
      <c r="F309" s="18"/>
      <c r="G309" s="18"/>
    </row>
    <row r="310" spans="1:7" ht="13" x14ac:dyDescent="0.15">
      <c r="A310" s="29"/>
      <c r="F310" s="18"/>
      <c r="G310" s="18"/>
    </row>
    <row r="311" spans="1:7" ht="13" x14ac:dyDescent="0.15">
      <c r="A311" s="29"/>
      <c r="F311" s="18"/>
      <c r="G311" s="18"/>
    </row>
    <row r="312" spans="1:7" ht="13" x14ac:dyDescent="0.15">
      <c r="A312" s="29"/>
      <c r="F312" s="18"/>
      <c r="G312" s="18"/>
    </row>
    <row r="313" spans="1:7" ht="13" x14ac:dyDescent="0.15">
      <c r="A313" s="29"/>
      <c r="F313" s="18"/>
      <c r="G313" s="18"/>
    </row>
    <row r="314" spans="1:7" ht="13" x14ac:dyDescent="0.15">
      <c r="A314" s="29"/>
      <c r="F314" s="18"/>
      <c r="G314" s="18"/>
    </row>
    <row r="315" spans="1:7" ht="13" x14ac:dyDescent="0.15">
      <c r="A315" s="29"/>
      <c r="F315" s="18"/>
      <c r="G315" s="18"/>
    </row>
    <row r="316" spans="1:7" ht="13" x14ac:dyDescent="0.15">
      <c r="A316" s="29"/>
      <c r="F316" s="18"/>
      <c r="G316" s="18"/>
    </row>
    <row r="317" spans="1:7" ht="13" x14ac:dyDescent="0.15">
      <c r="A317" s="29"/>
      <c r="F317" s="18"/>
      <c r="G317" s="18"/>
    </row>
    <row r="318" spans="1:7" ht="13" x14ac:dyDescent="0.15">
      <c r="A318" s="29"/>
      <c r="F318" s="18"/>
      <c r="G318" s="18"/>
    </row>
    <row r="319" spans="1:7" ht="13" x14ac:dyDescent="0.15">
      <c r="A319" s="29"/>
      <c r="F319" s="18"/>
      <c r="G319" s="18"/>
    </row>
    <row r="320" spans="1:7" ht="13" x14ac:dyDescent="0.15">
      <c r="A320" s="29"/>
      <c r="F320" s="18"/>
      <c r="G320" s="18"/>
    </row>
    <row r="321" spans="1:7" ht="13" x14ac:dyDescent="0.15">
      <c r="A321" s="29"/>
      <c r="F321" s="18"/>
      <c r="G321" s="18"/>
    </row>
    <row r="322" spans="1:7" ht="13" x14ac:dyDescent="0.15">
      <c r="A322" s="29"/>
      <c r="F322" s="18"/>
      <c r="G322" s="18"/>
    </row>
    <row r="323" spans="1:7" ht="13" x14ac:dyDescent="0.15">
      <c r="A323" s="29"/>
      <c r="F323" s="18"/>
      <c r="G323" s="18"/>
    </row>
    <row r="324" spans="1:7" ht="13" x14ac:dyDescent="0.15">
      <c r="A324" s="29"/>
      <c r="F324" s="18"/>
      <c r="G324" s="18"/>
    </row>
    <row r="325" spans="1:7" ht="13" x14ac:dyDescent="0.15">
      <c r="A325" s="29"/>
      <c r="F325" s="18"/>
      <c r="G325" s="18"/>
    </row>
    <row r="326" spans="1:7" ht="13" x14ac:dyDescent="0.15">
      <c r="A326" s="29"/>
      <c r="F326" s="18"/>
      <c r="G326" s="18"/>
    </row>
    <row r="327" spans="1:7" ht="13" x14ac:dyDescent="0.15">
      <c r="A327" s="29"/>
      <c r="F327" s="18"/>
      <c r="G327" s="18"/>
    </row>
    <row r="328" spans="1:7" ht="13" x14ac:dyDescent="0.15">
      <c r="A328" s="29"/>
      <c r="F328" s="18"/>
      <c r="G328" s="18"/>
    </row>
    <row r="329" spans="1:7" ht="13" x14ac:dyDescent="0.15">
      <c r="A329" s="29"/>
      <c r="F329" s="18"/>
      <c r="G329" s="18"/>
    </row>
    <row r="330" spans="1:7" ht="13" x14ac:dyDescent="0.15">
      <c r="A330" s="29"/>
      <c r="F330" s="18"/>
      <c r="G330" s="18"/>
    </row>
    <row r="331" spans="1:7" ht="13" x14ac:dyDescent="0.15">
      <c r="A331" s="29"/>
      <c r="F331" s="18"/>
      <c r="G331" s="18"/>
    </row>
    <row r="332" spans="1:7" ht="13" x14ac:dyDescent="0.15">
      <c r="A332" s="29"/>
      <c r="F332" s="18"/>
      <c r="G332" s="18"/>
    </row>
    <row r="333" spans="1:7" ht="13" x14ac:dyDescent="0.15">
      <c r="A333" s="29"/>
      <c r="F333" s="18"/>
      <c r="G333" s="18"/>
    </row>
    <row r="334" spans="1:7" ht="13" x14ac:dyDescent="0.15">
      <c r="A334" s="29"/>
      <c r="F334" s="18"/>
      <c r="G334" s="18"/>
    </row>
    <row r="335" spans="1:7" ht="13" x14ac:dyDescent="0.15">
      <c r="A335" s="29"/>
      <c r="F335" s="18"/>
      <c r="G335" s="18"/>
    </row>
    <row r="336" spans="1:7" ht="13" x14ac:dyDescent="0.15">
      <c r="A336" s="29"/>
      <c r="F336" s="18"/>
      <c r="G336" s="18"/>
    </row>
    <row r="337" spans="1:7" ht="13" x14ac:dyDescent="0.15">
      <c r="A337" s="29"/>
      <c r="F337" s="18"/>
      <c r="G337" s="18"/>
    </row>
    <row r="338" spans="1:7" ht="13" x14ac:dyDescent="0.15">
      <c r="A338" s="29"/>
      <c r="F338" s="18"/>
      <c r="G338" s="18"/>
    </row>
    <row r="339" spans="1:7" ht="13" x14ac:dyDescent="0.15">
      <c r="A339" s="29"/>
      <c r="F339" s="18"/>
      <c r="G339" s="18"/>
    </row>
    <row r="340" spans="1:7" ht="13" x14ac:dyDescent="0.15">
      <c r="A340" s="29"/>
      <c r="F340" s="18"/>
      <c r="G340" s="18"/>
    </row>
    <row r="341" spans="1:7" ht="13" x14ac:dyDescent="0.15">
      <c r="A341" s="29"/>
      <c r="F341" s="18"/>
      <c r="G341" s="18"/>
    </row>
    <row r="342" spans="1:7" ht="13" x14ac:dyDescent="0.15">
      <c r="A342" s="29"/>
      <c r="F342" s="18"/>
      <c r="G342" s="18"/>
    </row>
    <row r="343" spans="1:7" ht="13" x14ac:dyDescent="0.15">
      <c r="A343" s="29"/>
      <c r="F343" s="18"/>
      <c r="G343" s="18"/>
    </row>
    <row r="344" spans="1:7" ht="13" x14ac:dyDescent="0.15">
      <c r="A344" s="29"/>
      <c r="F344" s="18"/>
      <c r="G344" s="18"/>
    </row>
    <row r="345" spans="1:7" ht="13" x14ac:dyDescent="0.15">
      <c r="A345" s="29"/>
      <c r="F345" s="18"/>
      <c r="G345" s="18"/>
    </row>
    <row r="346" spans="1:7" ht="13" x14ac:dyDescent="0.15">
      <c r="A346" s="29"/>
      <c r="F346" s="18"/>
      <c r="G346" s="18"/>
    </row>
    <row r="347" spans="1:7" ht="13" x14ac:dyDescent="0.15">
      <c r="A347" s="29"/>
      <c r="F347" s="18"/>
      <c r="G347" s="18"/>
    </row>
    <row r="348" spans="1:7" ht="13" x14ac:dyDescent="0.15">
      <c r="A348" s="29"/>
      <c r="F348" s="18"/>
      <c r="G348" s="18"/>
    </row>
    <row r="349" spans="1:7" ht="13" x14ac:dyDescent="0.15">
      <c r="A349" s="29"/>
      <c r="F349" s="18"/>
      <c r="G349" s="18"/>
    </row>
    <row r="350" spans="1:7" ht="13" x14ac:dyDescent="0.15">
      <c r="A350" s="29"/>
      <c r="F350" s="18"/>
      <c r="G350" s="18"/>
    </row>
    <row r="351" spans="1:7" ht="13" x14ac:dyDescent="0.15">
      <c r="A351" s="29"/>
      <c r="F351" s="18"/>
      <c r="G351" s="18"/>
    </row>
    <row r="352" spans="1:7" ht="13" x14ac:dyDescent="0.15">
      <c r="A352" s="29"/>
      <c r="F352" s="18"/>
      <c r="G352" s="18"/>
    </row>
    <row r="353" spans="1:7" ht="13" x14ac:dyDescent="0.15">
      <c r="A353" s="29"/>
      <c r="F353" s="18"/>
      <c r="G353" s="18"/>
    </row>
    <row r="354" spans="1:7" ht="13" x14ac:dyDescent="0.15">
      <c r="A354" s="29"/>
      <c r="F354" s="18"/>
      <c r="G354" s="18"/>
    </row>
    <row r="355" spans="1:7" ht="13" x14ac:dyDescent="0.15">
      <c r="A355" s="29"/>
      <c r="F355" s="18"/>
      <c r="G355" s="18"/>
    </row>
    <row r="356" spans="1:7" ht="13" x14ac:dyDescent="0.15">
      <c r="A356" s="29"/>
      <c r="F356" s="18"/>
      <c r="G356" s="18"/>
    </row>
    <row r="357" spans="1:7" ht="13" x14ac:dyDescent="0.15">
      <c r="A357" s="29"/>
      <c r="F357" s="18"/>
      <c r="G357" s="18"/>
    </row>
    <row r="358" spans="1:7" ht="13" x14ac:dyDescent="0.15">
      <c r="A358" s="29"/>
      <c r="F358" s="18"/>
      <c r="G358" s="18"/>
    </row>
    <row r="359" spans="1:7" ht="13" x14ac:dyDescent="0.15">
      <c r="A359" s="29"/>
      <c r="F359" s="18"/>
      <c r="G359" s="18"/>
    </row>
    <row r="360" spans="1:7" ht="13" x14ac:dyDescent="0.15">
      <c r="A360" s="29"/>
      <c r="F360" s="18"/>
      <c r="G360" s="18"/>
    </row>
    <row r="361" spans="1:7" ht="13" x14ac:dyDescent="0.15">
      <c r="A361" s="29"/>
      <c r="F361" s="18"/>
      <c r="G361" s="18"/>
    </row>
    <row r="362" spans="1:7" ht="13" x14ac:dyDescent="0.15">
      <c r="A362" s="29"/>
      <c r="F362" s="18"/>
      <c r="G362" s="18"/>
    </row>
    <row r="363" spans="1:7" ht="13" x14ac:dyDescent="0.15">
      <c r="A363" s="29"/>
      <c r="F363" s="18"/>
      <c r="G363" s="18"/>
    </row>
    <row r="364" spans="1:7" ht="13" x14ac:dyDescent="0.15">
      <c r="A364" s="29"/>
      <c r="F364" s="18"/>
      <c r="G364" s="18"/>
    </row>
    <row r="365" spans="1:7" ht="13" x14ac:dyDescent="0.15">
      <c r="A365" s="29"/>
      <c r="F365" s="18"/>
      <c r="G365" s="18"/>
    </row>
    <row r="366" spans="1:7" ht="13" x14ac:dyDescent="0.15">
      <c r="A366" s="29"/>
      <c r="F366" s="18"/>
      <c r="G366" s="18"/>
    </row>
    <row r="367" spans="1:7" ht="13" x14ac:dyDescent="0.15">
      <c r="A367" s="29"/>
      <c r="F367" s="18"/>
      <c r="G367" s="18"/>
    </row>
    <row r="368" spans="1:7" ht="13" x14ac:dyDescent="0.15">
      <c r="A368" s="29"/>
      <c r="F368" s="18"/>
      <c r="G368" s="18"/>
    </row>
    <row r="369" spans="1:7" ht="13" x14ac:dyDescent="0.15">
      <c r="A369" s="29"/>
      <c r="F369" s="18"/>
      <c r="G369" s="18"/>
    </row>
    <row r="370" spans="1:7" ht="13" x14ac:dyDescent="0.15">
      <c r="A370" s="29"/>
      <c r="F370" s="18"/>
      <c r="G370" s="18"/>
    </row>
    <row r="371" spans="1:7" ht="13" x14ac:dyDescent="0.15">
      <c r="A371" s="29"/>
      <c r="F371" s="18"/>
      <c r="G371" s="18"/>
    </row>
    <row r="372" spans="1:7" ht="13" x14ac:dyDescent="0.15">
      <c r="A372" s="29"/>
      <c r="F372" s="18"/>
      <c r="G372" s="18"/>
    </row>
    <row r="373" spans="1:7" ht="13" x14ac:dyDescent="0.15">
      <c r="A373" s="29"/>
      <c r="F373" s="18"/>
      <c r="G373" s="18"/>
    </row>
    <row r="374" spans="1:7" ht="13" x14ac:dyDescent="0.15">
      <c r="A374" s="29"/>
      <c r="F374" s="18"/>
      <c r="G374" s="18"/>
    </row>
    <row r="375" spans="1:7" ht="13" x14ac:dyDescent="0.15">
      <c r="A375" s="29"/>
      <c r="F375" s="18"/>
      <c r="G375" s="18"/>
    </row>
    <row r="376" spans="1:7" ht="13" x14ac:dyDescent="0.15">
      <c r="A376" s="29"/>
      <c r="F376" s="18"/>
      <c r="G376" s="18"/>
    </row>
    <row r="377" spans="1:7" ht="13" x14ac:dyDescent="0.15">
      <c r="A377" s="29"/>
      <c r="F377" s="18"/>
      <c r="G377" s="18"/>
    </row>
    <row r="378" spans="1:7" ht="13" x14ac:dyDescent="0.15">
      <c r="A378" s="29"/>
      <c r="F378" s="18"/>
      <c r="G378" s="18"/>
    </row>
    <row r="379" spans="1:7" ht="13" x14ac:dyDescent="0.15">
      <c r="A379" s="29"/>
      <c r="F379" s="18"/>
      <c r="G379" s="18"/>
    </row>
    <row r="380" spans="1:7" ht="13" x14ac:dyDescent="0.15">
      <c r="A380" s="29"/>
      <c r="F380" s="18"/>
      <c r="G380" s="18"/>
    </row>
    <row r="381" spans="1:7" ht="13" x14ac:dyDescent="0.15">
      <c r="A381" s="29"/>
      <c r="F381" s="18"/>
      <c r="G381" s="18"/>
    </row>
    <row r="382" spans="1:7" ht="13" x14ac:dyDescent="0.15">
      <c r="A382" s="29"/>
      <c r="F382" s="18"/>
      <c r="G382" s="18"/>
    </row>
    <row r="383" spans="1:7" ht="13" x14ac:dyDescent="0.15">
      <c r="A383" s="29"/>
      <c r="F383" s="18"/>
      <c r="G383" s="18"/>
    </row>
    <row r="384" spans="1:7" ht="13" x14ac:dyDescent="0.15">
      <c r="A384" s="29"/>
      <c r="F384" s="18"/>
      <c r="G384" s="18"/>
    </row>
    <row r="385" spans="1:7" ht="13" x14ac:dyDescent="0.15">
      <c r="A385" s="29"/>
      <c r="F385" s="18"/>
      <c r="G385" s="18"/>
    </row>
    <row r="386" spans="1:7" ht="13" x14ac:dyDescent="0.15">
      <c r="A386" s="29"/>
      <c r="F386" s="18"/>
      <c r="G386" s="18"/>
    </row>
    <row r="387" spans="1:7" ht="13" x14ac:dyDescent="0.15">
      <c r="A387" s="29"/>
      <c r="F387" s="18"/>
      <c r="G387" s="18"/>
    </row>
    <row r="388" spans="1:7" ht="13" x14ac:dyDescent="0.15">
      <c r="A388" s="29"/>
      <c r="F388" s="18"/>
      <c r="G388" s="18"/>
    </row>
    <row r="389" spans="1:7" ht="13" x14ac:dyDescent="0.15">
      <c r="A389" s="29"/>
      <c r="F389" s="18"/>
      <c r="G389" s="18"/>
    </row>
    <row r="390" spans="1:7" ht="13" x14ac:dyDescent="0.15">
      <c r="A390" s="29"/>
      <c r="F390" s="18"/>
      <c r="G390" s="18"/>
    </row>
    <row r="391" spans="1:7" ht="13" x14ac:dyDescent="0.15">
      <c r="A391" s="29"/>
      <c r="F391" s="18"/>
      <c r="G391" s="18"/>
    </row>
    <row r="392" spans="1:7" ht="13" x14ac:dyDescent="0.15">
      <c r="A392" s="29"/>
      <c r="F392" s="18"/>
      <c r="G392" s="18"/>
    </row>
    <row r="393" spans="1:7" ht="13" x14ac:dyDescent="0.15">
      <c r="A393" s="29"/>
      <c r="F393" s="18"/>
      <c r="G393" s="18"/>
    </row>
    <row r="394" spans="1:7" ht="13" x14ac:dyDescent="0.15">
      <c r="A394" s="29"/>
      <c r="F394" s="18"/>
      <c r="G394" s="18"/>
    </row>
    <row r="395" spans="1:7" ht="13" x14ac:dyDescent="0.15">
      <c r="A395" s="29"/>
      <c r="F395" s="18"/>
      <c r="G395" s="18"/>
    </row>
    <row r="396" spans="1:7" ht="13" x14ac:dyDescent="0.15">
      <c r="A396" s="29"/>
      <c r="F396" s="18"/>
      <c r="G396" s="18"/>
    </row>
    <row r="397" spans="1:7" ht="13" x14ac:dyDescent="0.15">
      <c r="A397" s="29"/>
      <c r="F397" s="18"/>
      <c r="G397" s="18"/>
    </row>
    <row r="398" spans="1:7" ht="13" x14ac:dyDescent="0.15">
      <c r="A398" s="29"/>
      <c r="F398" s="18"/>
      <c r="G398" s="18"/>
    </row>
    <row r="399" spans="1:7" ht="13" x14ac:dyDescent="0.15">
      <c r="A399" s="29"/>
      <c r="F399" s="18"/>
      <c r="G399" s="18"/>
    </row>
    <row r="400" spans="1:7" ht="13" x14ac:dyDescent="0.15">
      <c r="A400" s="29"/>
      <c r="F400" s="18"/>
      <c r="G400" s="18"/>
    </row>
    <row r="401" spans="1:7" ht="13" x14ac:dyDescent="0.15">
      <c r="A401" s="29"/>
      <c r="F401" s="18"/>
      <c r="G401" s="18"/>
    </row>
    <row r="402" spans="1:7" ht="13" x14ac:dyDescent="0.15">
      <c r="A402" s="29"/>
      <c r="F402" s="18"/>
      <c r="G402" s="18"/>
    </row>
    <row r="403" spans="1:7" ht="13" x14ac:dyDescent="0.15">
      <c r="A403" s="29"/>
      <c r="F403" s="18"/>
      <c r="G403" s="18"/>
    </row>
    <row r="404" spans="1:7" ht="13" x14ac:dyDescent="0.15">
      <c r="A404" s="29"/>
      <c r="F404" s="18"/>
      <c r="G404" s="18"/>
    </row>
    <row r="405" spans="1:7" ht="13" x14ac:dyDescent="0.15">
      <c r="A405" s="29"/>
      <c r="F405" s="18"/>
      <c r="G405" s="18"/>
    </row>
    <row r="406" spans="1:7" ht="13" x14ac:dyDescent="0.15">
      <c r="A406" s="29"/>
      <c r="F406" s="18"/>
      <c r="G406" s="18"/>
    </row>
    <row r="407" spans="1:7" ht="13" x14ac:dyDescent="0.15">
      <c r="A407" s="29"/>
      <c r="F407" s="18"/>
      <c r="G407" s="18"/>
    </row>
    <row r="408" spans="1:7" ht="13" x14ac:dyDescent="0.15">
      <c r="A408" s="29"/>
      <c r="F408" s="18"/>
      <c r="G408" s="18"/>
    </row>
    <row r="409" spans="1:7" ht="13" x14ac:dyDescent="0.15">
      <c r="A409" s="29"/>
      <c r="F409" s="18"/>
      <c r="G409" s="18"/>
    </row>
    <row r="410" spans="1:7" ht="13" x14ac:dyDescent="0.15">
      <c r="A410" s="29"/>
      <c r="F410" s="18"/>
      <c r="G410" s="18"/>
    </row>
    <row r="411" spans="1:7" ht="13" x14ac:dyDescent="0.15">
      <c r="A411" s="29"/>
      <c r="F411" s="18"/>
      <c r="G411" s="18"/>
    </row>
    <row r="412" spans="1:7" ht="13" x14ac:dyDescent="0.15">
      <c r="A412" s="29"/>
      <c r="F412" s="18"/>
      <c r="G412" s="18"/>
    </row>
    <row r="413" spans="1:7" ht="13" x14ac:dyDescent="0.15">
      <c r="A413" s="29"/>
      <c r="F413" s="18"/>
      <c r="G413" s="18"/>
    </row>
    <row r="414" spans="1:7" ht="13" x14ac:dyDescent="0.15">
      <c r="A414" s="29"/>
      <c r="F414" s="18"/>
      <c r="G414" s="18"/>
    </row>
    <row r="415" spans="1:7" ht="13" x14ac:dyDescent="0.15">
      <c r="A415" s="29"/>
      <c r="F415" s="18"/>
      <c r="G415" s="18"/>
    </row>
    <row r="416" spans="1:7" ht="13" x14ac:dyDescent="0.15">
      <c r="A416" s="29"/>
      <c r="F416" s="18"/>
      <c r="G416" s="18"/>
    </row>
    <row r="417" spans="1:7" ht="13" x14ac:dyDescent="0.15">
      <c r="A417" s="29"/>
      <c r="F417" s="18"/>
      <c r="G417" s="18"/>
    </row>
    <row r="418" spans="1:7" ht="13" x14ac:dyDescent="0.15">
      <c r="A418" s="29"/>
      <c r="F418" s="18"/>
      <c r="G418" s="18"/>
    </row>
    <row r="419" spans="1:7" ht="13" x14ac:dyDescent="0.15">
      <c r="A419" s="29"/>
      <c r="F419" s="18"/>
      <c r="G419" s="18"/>
    </row>
    <row r="420" spans="1:7" ht="13" x14ac:dyDescent="0.15">
      <c r="A420" s="29"/>
      <c r="F420" s="18"/>
      <c r="G420" s="18"/>
    </row>
    <row r="421" spans="1:7" ht="13" x14ac:dyDescent="0.15">
      <c r="A421" s="29"/>
      <c r="F421" s="18"/>
      <c r="G421" s="18"/>
    </row>
    <row r="422" spans="1:7" ht="13" x14ac:dyDescent="0.15">
      <c r="A422" s="29"/>
      <c r="F422" s="18"/>
      <c r="G422" s="18"/>
    </row>
    <row r="423" spans="1:7" ht="13" x14ac:dyDescent="0.15">
      <c r="A423" s="29"/>
      <c r="F423" s="18"/>
      <c r="G423" s="18"/>
    </row>
    <row r="424" spans="1:7" ht="13" x14ac:dyDescent="0.15">
      <c r="A424" s="29"/>
      <c r="F424" s="18"/>
      <c r="G424" s="18"/>
    </row>
    <row r="425" spans="1:7" ht="13" x14ac:dyDescent="0.15">
      <c r="A425" s="29"/>
      <c r="F425" s="18"/>
      <c r="G425" s="18"/>
    </row>
    <row r="426" spans="1:7" ht="13" x14ac:dyDescent="0.15">
      <c r="A426" s="29"/>
      <c r="F426" s="18"/>
      <c r="G426" s="18"/>
    </row>
    <row r="427" spans="1:7" ht="13" x14ac:dyDescent="0.15">
      <c r="A427" s="29"/>
      <c r="F427" s="18"/>
      <c r="G427" s="18"/>
    </row>
    <row r="428" spans="1:7" ht="13" x14ac:dyDescent="0.15">
      <c r="A428" s="29"/>
      <c r="F428" s="18"/>
      <c r="G428" s="18"/>
    </row>
    <row r="429" spans="1:7" ht="13" x14ac:dyDescent="0.15">
      <c r="A429" s="29"/>
      <c r="F429" s="18"/>
      <c r="G429" s="18"/>
    </row>
    <row r="430" spans="1:7" ht="13" x14ac:dyDescent="0.15">
      <c r="A430" s="29"/>
      <c r="F430" s="18"/>
      <c r="G430" s="18"/>
    </row>
    <row r="431" spans="1:7" ht="13" x14ac:dyDescent="0.15">
      <c r="A431" s="29"/>
      <c r="F431" s="18"/>
      <c r="G431" s="18"/>
    </row>
    <row r="432" spans="1:7" ht="13" x14ac:dyDescent="0.15">
      <c r="A432" s="29"/>
      <c r="F432" s="18"/>
      <c r="G432" s="18"/>
    </row>
    <row r="433" spans="1:7" ht="13" x14ac:dyDescent="0.15">
      <c r="A433" s="29"/>
      <c r="F433" s="18"/>
      <c r="G433" s="18"/>
    </row>
    <row r="434" spans="1:7" ht="13" x14ac:dyDescent="0.15">
      <c r="A434" s="29"/>
      <c r="F434" s="18"/>
      <c r="G434" s="18"/>
    </row>
    <row r="435" spans="1:7" ht="13" x14ac:dyDescent="0.15">
      <c r="A435" s="29"/>
      <c r="F435" s="18"/>
      <c r="G435" s="18"/>
    </row>
    <row r="436" spans="1:7" ht="13" x14ac:dyDescent="0.15">
      <c r="A436" s="29"/>
      <c r="F436" s="18"/>
      <c r="G436" s="18"/>
    </row>
    <row r="437" spans="1:7" ht="13" x14ac:dyDescent="0.15">
      <c r="A437" s="29"/>
      <c r="F437" s="18"/>
      <c r="G437" s="18"/>
    </row>
    <row r="438" spans="1:7" ht="13" x14ac:dyDescent="0.15">
      <c r="A438" s="29"/>
      <c r="F438" s="18"/>
      <c r="G438" s="18"/>
    </row>
    <row r="439" spans="1:7" ht="13" x14ac:dyDescent="0.15">
      <c r="A439" s="29"/>
      <c r="F439" s="18"/>
      <c r="G439" s="18"/>
    </row>
    <row r="440" spans="1:7" ht="13" x14ac:dyDescent="0.15">
      <c r="A440" s="29"/>
      <c r="F440" s="18"/>
      <c r="G440" s="18"/>
    </row>
    <row r="441" spans="1:7" ht="13" x14ac:dyDescent="0.15">
      <c r="A441" s="29"/>
      <c r="F441" s="18"/>
      <c r="G441" s="18"/>
    </row>
    <row r="442" spans="1:7" ht="13" x14ac:dyDescent="0.15">
      <c r="A442" s="29"/>
      <c r="F442" s="18"/>
      <c r="G442" s="18"/>
    </row>
    <row r="443" spans="1:7" ht="13" x14ac:dyDescent="0.15">
      <c r="A443" s="29"/>
      <c r="F443" s="18"/>
      <c r="G443" s="18"/>
    </row>
    <row r="444" spans="1:7" ht="13" x14ac:dyDescent="0.15">
      <c r="A444" s="29"/>
      <c r="F444" s="18"/>
      <c r="G444" s="18"/>
    </row>
    <row r="445" spans="1:7" ht="13" x14ac:dyDescent="0.15">
      <c r="A445" s="29"/>
      <c r="F445" s="18"/>
      <c r="G445" s="18"/>
    </row>
    <row r="446" spans="1:7" ht="13" x14ac:dyDescent="0.15">
      <c r="A446" s="29"/>
      <c r="F446" s="18"/>
      <c r="G446" s="18"/>
    </row>
    <row r="447" spans="1:7" ht="13" x14ac:dyDescent="0.15">
      <c r="A447" s="29"/>
      <c r="F447" s="18"/>
      <c r="G447" s="18"/>
    </row>
    <row r="448" spans="1:7" ht="13" x14ac:dyDescent="0.15">
      <c r="A448" s="29"/>
      <c r="F448" s="18"/>
      <c r="G448" s="18"/>
    </row>
    <row r="449" spans="1:7" ht="13" x14ac:dyDescent="0.15">
      <c r="A449" s="29"/>
      <c r="F449" s="18"/>
      <c r="G449" s="18"/>
    </row>
    <row r="450" spans="1:7" ht="13" x14ac:dyDescent="0.15">
      <c r="A450" s="29"/>
      <c r="F450" s="18"/>
      <c r="G450" s="18"/>
    </row>
    <row r="451" spans="1:7" ht="13" x14ac:dyDescent="0.15">
      <c r="A451" s="29"/>
      <c r="F451" s="18"/>
      <c r="G451" s="18"/>
    </row>
    <row r="452" spans="1:7" ht="13" x14ac:dyDescent="0.15">
      <c r="A452" s="29"/>
      <c r="F452" s="18"/>
      <c r="G452" s="18"/>
    </row>
    <row r="453" spans="1:7" ht="13" x14ac:dyDescent="0.15">
      <c r="A453" s="29"/>
      <c r="F453" s="18"/>
      <c r="G453" s="18"/>
    </row>
    <row r="454" spans="1:7" ht="13" x14ac:dyDescent="0.15">
      <c r="A454" s="29"/>
      <c r="F454" s="18"/>
      <c r="G454" s="18"/>
    </row>
    <row r="455" spans="1:7" ht="13" x14ac:dyDescent="0.15">
      <c r="A455" s="29"/>
      <c r="F455" s="18"/>
      <c r="G455" s="18"/>
    </row>
    <row r="456" spans="1:7" ht="13" x14ac:dyDescent="0.15">
      <c r="A456" s="29"/>
      <c r="F456" s="18"/>
      <c r="G456" s="18"/>
    </row>
    <row r="457" spans="1:7" ht="13" x14ac:dyDescent="0.15">
      <c r="A457" s="29"/>
      <c r="F457" s="18"/>
      <c r="G457" s="18"/>
    </row>
    <row r="458" spans="1:7" ht="13" x14ac:dyDescent="0.15">
      <c r="A458" s="29"/>
      <c r="F458" s="18"/>
      <c r="G458" s="18"/>
    </row>
    <row r="459" spans="1:7" ht="13" x14ac:dyDescent="0.15">
      <c r="A459" s="29"/>
      <c r="F459" s="18"/>
      <c r="G459" s="18"/>
    </row>
    <row r="460" spans="1:7" ht="13" x14ac:dyDescent="0.15">
      <c r="A460" s="29"/>
      <c r="F460" s="18"/>
      <c r="G460" s="18"/>
    </row>
    <row r="461" spans="1:7" ht="13" x14ac:dyDescent="0.15">
      <c r="A461" s="29"/>
      <c r="F461" s="18"/>
      <c r="G461" s="18"/>
    </row>
    <row r="462" spans="1:7" ht="13" x14ac:dyDescent="0.15">
      <c r="A462" s="29"/>
      <c r="F462" s="18"/>
      <c r="G462" s="18"/>
    </row>
    <row r="463" spans="1:7" ht="13" x14ac:dyDescent="0.15">
      <c r="A463" s="29"/>
      <c r="F463" s="18"/>
      <c r="G463" s="18"/>
    </row>
    <row r="464" spans="1:7" ht="13" x14ac:dyDescent="0.15">
      <c r="A464" s="29"/>
      <c r="F464" s="18"/>
      <c r="G464" s="18"/>
    </row>
    <row r="465" spans="1:7" ht="13" x14ac:dyDescent="0.15">
      <c r="A465" s="29"/>
      <c r="F465" s="18"/>
      <c r="G465" s="18"/>
    </row>
    <row r="466" spans="1:7" ht="13" x14ac:dyDescent="0.15">
      <c r="A466" s="29"/>
      <c r="F466" s="18"/>
      <c r="G466" s="18"/>
    </row>
    <row r="467" spans="1:7" ht="13" x14ac:dyDescent="0.15">
      <c r="A467" s="29"/>
      <c r="F467" s="18"/>
      <c r="G467" s="18"/>
    </row>
    <row r="468" spans="1:7" ht="13" x14ac:dyDescent="0.15">
      <c r="A468" s="29"/>
      <c r="F468" s="18"/>
      <c r="G468" s="18"/>
    </row>
    <row r="469" spans="1:7" ht="13" x14ac:dyDescent="0.15">
      <c r="A469" s="29"/>
      <c r="F469" s="18"/>
      <c r="G469" s="18"/>
    </row>
    <row r="470" spans="1:7" ht="13" x14ac:dyDescent="0.15">
      <c r="A470" s="29"/>
      <c r="F470" s="18"/>
      <c r="G470" s="18"/>
    </row>
    <row r="471" spans="1:7" ht="13" x14ac:dyDescent="0.15">
      <c r="A471" s="29"/>
      <c r="F471" s="18"/>
      <c r="G471" s="18"/>
    </row>
    <row r="472" spans="1:7" ht="13" x14ac:dyDescent="0.15">
      <c r="A472" s="29"/>
      <c r="F472" s="18"/>
      <c r="G472" s="18"/>
    </row>
    <row r="473" spans="1:7" ht="13" x14ac:dyDescent="0.15">
      <c r="A473" s="29"/>
      <c r="F473" s="18"/>
      <c r="G473" s="18"/>
    </row>
    <row r="474" spans="1:7" ht="13" x14ac:dyDescent="0.15">
      <c r="A474" s="29"/>
      <c r="F474" s="18"/>
      <c r="G474" s="18"/>
    </row>
    <row r="475" spans="1:7" ht="13" x14ac:dyDescent="0.15">
      <c r="A475" s="29"/>
      <c r="F475" s="18"/>
      <c r="G475" s="18"/>
    </row>
    <row r="476" spans="1:7" ht="13" x14ac:dyDescent="0.15">
      <c r="A476" s="29"/>
      <c r="F476" s="18"/>
      <c r="G476" s="18"/>
    </row>
    <row r="477" spans="1:7" ht="13" x14ac:dyDescent="0.15">
      <c r="A477" s="29"/>
      <c r="F477" s="18"/>
      <c r="G477" s="18"/>
    </row>
    <row r="478" spans="1:7" ht="13" x14ac:dyDescent="0.15">
      <c r="A478" s="29"/>
      <c r="F478" s="18"/>
      <c r="G478" s="18"/>
    </row>
    <row r="479" spans="1:7" ht="13" x14ac:dyDescent="0.15">
      <c r="A479" s="29"/>
      <c r="F479" s="18"/>
      <c r="G479" s="18"/>
    </row>
    <row r="480" spans="1:7" ht="13" x14ac:dyDescent="0.15">
      <c r="A480" s="29"/>
      <c r="F480" s="18"/>
      <c r="G480" s="18"/>
    </row>
    <row r="481" spans="1:7" ht="13" x14ac:dyDescent="0.15">
      <c r="A481" s="29"/>
      <c r="F481" s="18"/>
      <c r="G481" s="18"/>
    </row>
    <row r="482" spans="1:7" ht="13" x14ac:dyDescent="0.15">
      <c r="A482" s="29"/>
      <c r="F482" s="18"/>
      <c r="G482" s="18"/>
    </row>
    <row r="483" spans="1:7" ht="13" x14ac:dyDescent="0.15">
      <c r="A483" s="29"/>
      <c r="F483" s="18"/>
      <c r="G483" s="18"/>
    </row>
    <row r="484" spans="1:7" ht="13" x14ac:dyDescent="0.15">
      <c r="A484" s="29"/>
      <c r="F484" s="18"/>
      <c r="G484" s="18"/>
    </row>
    <row r="485" spans="1:7" ht="13" x14ac:dyDescent="0.15">
      <c r="A485" s="29"/>
      <c r="F485" s="18"/>
      <c r="G485" s="18"/>
    </row>
    <row r="486" spans="1:7" ht="13" x14ac:dyDescent="0.15">
      <c r="A486" s="29"/>
      <c r="F486" s="18"/>
      <c r="G486" s="18"/>
    </row>
    <row r="487" spans="1:7" ht="13" x14ac:dyDescent="0.15">
      <c r="A487" s="29"/>
      <c r="F487" s="18"/>
      <c r="G487" s="18"/>
    </row>
    <row r="488" spans="1:7" ht="13" x14ac:dyDescent="0.15">
      <c r="A488" s="29"/>
      <c r="F488" s="18"/>
      <c r="G488" s="18"/>
    </row>
    <row r="489" spans="1:7" ht="13" x14ac:dyDescent="0.15">
      <c r="A489" s="29"/>
      <c r="F489" s="18"/>
      <c r="G489" s="18"/>
    </row>
    <row r="490" spans="1:7" ht="13" x14ac:dyDescent="0.15">
      <c r="A490" s="29"/>
      <c r="F490" s="18"/>
      <c r="G490" s="18"/>
    </row>
    <row r="491" spans="1:7" ht="13" x14ac:dyDescent="0.15">
      <c r="A491" s="29"/>
      <c r="F491" s="18"/>
      <c r="G491" s="18"/>
    </row>
    <row r="492" spans="1:7" ht="13" x14ac:dyDescent="0.15">
      <c r="A492" s="29"/>
      <c r="F492" s="18"/>
      <c r="G492" s="18"/>
    </row>
    <row r="493" spans="1:7" ht="13" x14ac:dyDescent="0.15">
      <c r="A493" s="29"/>
      <c r="F493" s="18"/>
      <c r="G493" s="18"/>
    </row>
    <row r="494" spans="1:7" ht="13" x14ac:dyDescent="0.15">
      <c r="A494" s="29"/>
      <c r="F494" s="18"/>
      <c r="G494" s="18"/>
    </row>
    <row r="495" spans="1:7" ht="13" x14ac:dyDescent="0.15">
      <c r="A495" s="29"/>
      <c r="F495" s="18"/>
      <c r="G495" s="18"/>
    </row>
    <row r="496" spans="1:7" ht="13" x14ac:dyDescent="0.15">
      <c r="A496" s="29"/>
      <c r="F496" s="18"/>
      <c r="G496" s="18"/>
    </row>
    <row r="497" spans="1:7" ht="13" x14ac:dyDescent="0.15">
      <c r="A497" s="29"/>
      <c r="F497" s="18"/>
      <c r="G497" s="18"/>
    </row>
    <row r="498" spans="1:7" ht="13" x14ac:dyDescent="0.15">
      <c r="A498" s="29"/>
      <c r="F498" s="18"/>
      <c r="G498" s="18"/>
    </row>
    <row r="499" spans="1:7" ht="13" x14ac:dyDescent="0.15">
      <c r="A499" s="29"/>
      <c r="F499" s="18"/>
      <c r="G499" s="18"/>
    </row>
    <row r="500" spans="1:7" ht="13" x14ac:dyDescent="0.15">
      <c r="A500" s="29"/>
      <c r="F500" s="18"/>
      <c r="G500" s="18"/>
    </row>
    <row r="501" spans="1:7" ht="13" x14ac:dyDescent="0.15">
      <c r="A501" s="29"/>
      <c r="F501" s="18"/>
      <c r="G501" s="18"/>
    </row>
    <row r="502" spans="1:7" ht="13" x14ac:dyDescent="0.15">
      <c r="A502" s="29"/>
      <c r="F502" s="18"/>
      <c r="G502" s="18"/>
    </row>
    <row r="503" spans="1:7" ht="13" x14ac:dyDescent="0.15">
      <c r="A503" s="29"/>
      <c r="F503" s="18"/>
      <c r="G503" s="18"/>
    </row>
    <row r="504" spans="1:7" ht="13" x14ac:dyDescent="0.15">
      <c r="A504" s="29"/>
      <c r="F504" s="18"/>
      <c r="G504" s="18"/>
    </row>
    <row r="505" spans="1:7" ht="13" x14ac:dyDescent="0.15">
      <c r="A505" s="29"/>
      <c r="F505" s="18"/>
      <c r="G505" s="18"/>
    </row>
    <row r="506" spans="1:7" ht="13" x14ac:dyDescent="0.15">
      <c r="A506" s="29"/>
      <c r="F506" s="18"/>
      <c r="G506" s="18"/>
    </row>
    <row r="507" spans="1:7" ht="13" x14ac:dyDescent="0.15">
      <c r="A507" s="29"/>
      <c r="F507" s="18"/>
      <c r="G507" s="18"/>
    </row>
    <row r="508" spans="1:7" ht="13" x14ac:dyDescent="0.15">
      <c r="A508" s="29"/>
      <c r="F508" s="18"/>
      <c r="G508" s="18"/>
    </row>
    <row r="509" spans="1:7" ht="13" x14ac:dyDescent="0.15">
      <c r="A509" s="29"/>
      <c r="F509" s="18"/>
      <c r="G509" s="18"/>
    </row>
    <row r="510" spans="1:7" ht="13" x14ac:dyDescent="0.15">
      <c r="A510" s="29"/>
      <c r="F510" s="18"/>
      <c r="G510" s="18"/>
    </row>
    <row r="511" spans="1:7" ht="13" x14ac:dyDescent="0.15">
      <c r="A511" s="29"/>
      <c r="F511" s="18"/>
      <c r="G511" s="18"/>
    </row>
    <row r="512" spans="1:7" ht="13" x14ac:dyDescent="0.15">
      <c r="A512" s="29"/>
      <c r="F512" s="18"/>
      <c r="G512" s="18"/>
    </row>
    <row r="513" spans="1:7" ht="13" x14ac:dyDescent="0.15">
      <c r="A513" s="29"/>
      <c r="F513" s="18"/>
      <c r="G513" s="18"/>
    </row>
    <row r="514" spans="1:7" ht="13" x14ac:dyDescent="0.15">
      <c r="A514" s="29"/>
      <c r="F514" s="18"/>
      <c r="G514" s="18"/>
    </row>
    <row r="515" spans="1:7" ht="13" x14ac:dyDescent="0.15">
      <c r="A515" s="29"/>
      <c r="F515" s="18"/>
      <c r="G515" s="18"/>
    </row>
    <row r="516" spans="1:7" ht="13" x14ac:dyDescent="0.15">
      <c r="A516" s="29"/>
      <c r="F516" s="18"/>
      <c r="G516" s="18"/>
    </row>
    <row r="517" spans="1:7" ht="13" x14ac:dyDescent="0.15">
      <c r="A517" s="29"/>
      <c r="F517" s="18"/>
      <c r="G517" s="18"/>
    </row>
    <row r="518" spans="1:7" ht="13" x14ac:dyDescent="0.15">
      <c r="A518" s="29"/>
      <c r="F518" s="18"/>
      <c r="G518" s="18"/>
    </row>
    <row r="519" spans="1:7" ht="13" x14ac:dyDescent="0.15">
      <c r="A519" s="29"/>
      <c r="F519" s="18"/>
      <c r="G519" s="18"/>
    </row>
    <row r="520" spans="1:7" ht="13" x14ac:dyDescent="0.15">
      <c r="A520" s="29"/>
      <c r="F520" s="18"/>
      <c r="G520" s="18"/>
    </row>
    <row r="521" spans="1:7" ht="13" x14ac:dyDescent="0.15">
      <c r="A521" s="29"/>
      <c r="F521" s="18"/>
      <c r="G521" s="18"/>
    </row>
    <row r="522" spans="1:7" ht="13" x14ac:dyDescent="0.15">
      <c r="A522" s="29"/>
      <c r="F522" s="18"/>
      <c r="G522" s="18"/>
    </row>
    <row r="523" spans="1:7" ht="13" x14ac:dyDescent="0.15">
      <c r="A523" s="29"/>
      <c r="F523" s="18"/>
      <c r="G523" s="18"/>
    </row>
    <row r="524" spans="1:7" ht="13" x14ac:dyDescent="0.15">
      <c r="A524" s="29"/>
      <c r="F524" s="18"/>
      <c r="G524" s="18"/>
    </row>
    <row r="525" spans="1:7" ht="13" x14ac:dyDescent="0.15">
      <c r="A525" s="29"/>
      <c r="F525" s="18"/>
      <c r="G525" s="18"/>
    </row>
    <row r="526" spans="1:7" ht="13" x14ac:dyDescent="0.15">
      <c r="A526" s="29"/>
      <c r="F526" s="18"/>
      <c r="G526" s="18"/>
    </row>
    <row r="527" spans="1:7" ht="13" x14ac:dyDescent="0.15">
      <c r="A527" s="29"/>
      <c r="F527" s="18"/>
      <c r="G527" s="18"/>
    </row>
    <row r="528" spans="1:7" ht="13" x14ac:dyDescent="0.15">
      <c r="A528" s="29"/>
      <c r="F528" s="18"/>
      <c r="G528" s="18"/>
    </row>
    <row r="529" spans="1:7" ht="13" x14ac:dyDescent="0.15">
      <c r="A529" s="29"/>
      <c r="F529" s="18"/>
      <c r="G529" s="18"/>
    </row>
    <row r="530" spans="1:7" ht="13" x14ac:dyDescent="0.15">
      <c r="A530" s="29"/>
      <c r="F530" s="18"/>
      <c r="G530" s="18"/>
    </row>
    <row r="531" spans="1:7" ht="13" x14ac:dyDescent="0.15">
      <c r="A531" s="29"/>
      <c r="F531" s="18"/>
      <c r="G531" s="18"/>
    </row>
    <row r="532" spans="1:7" ht="13" x14ac:dyDescent="0.15">
      <c r="A532" s="29"/>
      <c r="F532" s="18"/>
      <c r="G532" s="18"/>
    </row>
    <row r="533" spans="1:7" ht="13" x14ac:dyDescent="0.15">
      <c r="A533" s="29"/>
      <c r="F533" s="18"/>
      <c r="G533" s="18"/>
    </row>
    <row r="534" spans="1:7" ht="13" x14ac:dyDescent="0.15">
      <c r="A534" s="29"/>
      <c r="F534" s="18"/>
      <c r="G534" s="18"/>
    </row>
    <row r="535" spans="1:7" ht="13" x14ac:dyDescent="0.15">
      <c r="A535" s="29"/>
      <c r="F535" s="18"/>
      <c r="G535" s="18"/>
    </row>
    <row r="536" spans="1:7" ht="13" x14ac:dyDescent="0.15">
      <c r="A536" s="29"/>
      <c r="F536" s="18"/>
      <c r="G536" s="18"/>
    </row>
    <row r="537" spans="1:7" ht="13" x14ac:dyDescent="0.15">
      <c r="A537" s="29"/>
      <c r="F537" s="18"/>
      <c r="G537" s="18"/>
    </row>
    <row r="538" spans="1:7" ht="13" x14ac:dyDescent="0.15">
      <c r="A538" s="29"/>
      <c r="F538" s="18"/>
      <c r="G538" s="18"/>
    </row>
    <row r="539" spans="1:7" ht="13" x14ac:dyDescent="0.15">
      <c r="A539" s="29"/>
      <c r="F539" s="18"/>
      <c r="G539" s="18"/>
    </row>
    <row r="540" spans="1:7" ht="13" x14ac:dyDescent="0.15">
      <c r="A540" s="29"/>
      <c r="F540" s="18"/>
      <c r="G540" s="18"/>
    </row>
    <row r="541" spans="1:7" ht="13" x14ac:dyDescent="0.15">
      <c r="A541" s="29"/>
      <c r="F541" s="18"/>
      <c r="G541" s="18"/>
    </row>
    <row r="542" spans="1:7" ht="13" x14ac:dyDescent="0.15">
      <c r="A542" s="29"/>
      <c r="F542" s="18"/>
      <c r="G542" s="18"/>
    </row>
    <row r="543" spans="1:7" ht="13" x14ac:dyDescent="0.15">
      <c r="A543" s="29"/>
      <c r="F543" s="18"/>
      <c r="G543" s="18"/>
    </row>
    <row r="544" spans="1:7" ht="13" x14ac:dyDescent="0.15">
      <c r="A544" s="29"/>
      <c r="F544" s="18"/>
      <c r="G544" s="18"/>
    </row>
    <row r="545" spans="1:7" ht="13" x14ac:dyDescent="0.15">
      <c r="A545" s="29"/>
      <c r="F545" s="18"/>
      <c r="G545" s="18"/>
    </row>
    <row r="546" spans="1:7" ht="13" x14ac:dyDescent="0.15">
      <c r="A546" s="29"/>
      <c r="F546" s="18"/>
      <c r="G546" s="18"/>
    </row>
    <row r="547" spans="1:7" ht="13" x14ac:dyDescent="0.15">
      <c r="A547" s="29"/>
      <c r="F547" s="18"/>
      <c r="G547" s="18"/>
    </row>
    <row r="548" spans="1:7" ht="13" x14ac:dyDescent="0.15">
      <c r="A548" s="29"/>
      <c r="F548" s="18"/>
      <c r="G548" s="18"/>
    </row>
    <row r="549" spans="1:7" ht="13" x14ac:dyDescent="0.15">
      <c r="A549" s="29"/>
      <c r="F549" s="18"/>
      <c r="G549" s="18"/>
    </row>
    <row r="550" spans="1:7" ht="13" x14ac:dyDescent="0.15">
      <c r="A550" s="29"/>
      <c r="F550" s="18"/>
      <c r="G550" s="18"/>
    </row>
    <row r="551" spans="1:7" ht="13" x14ac:dyDescent="0.15">
      <c r="A551" s="29"/>
      <c r="F551" s="18"/>
      <c r="G551" s="18"/>
    </row>
    <row r="552" spans="1:7" ht="13" x14ac:dyDescent="0.15">
      <c r="A552" s="29"/>
      <c r="F552" s="18"/>
      <c r="G552" s="18"/>
    </row>
    <row r="553" spans="1:7" ht="13" x14ac:dyDescent="0.15">
      <c r="A553" s="29"/>
      <c r="F553" s="18"/>
      <c r="G553" s="18"/>
    </row>
    <row r="554" spans="1:7" ht="13" x14ac:dyDescent="0.15">
      <c r="A554" s="29"/>
      <c r="F554" s="18"/>
      <c r="G554" s="18"/>
    </row>
    <row r="555" spans="1:7" ht="13" x14ac:dyDescent="0.15">
      <c r="A555" s="29"/>
      <c r="F555" s="18"/>
      <c r="G555" s="18"/>
    </row>
    <row r="556" spans="1:7" ht="13" x14ac:dyDescent="0.15">
      <c r="A556" s="29"/>
      <c r="F556" s="18"/>
      <c r="G556" s="18"/>
    </row>
    <row r="557" spans="1:7" ht="13" x14ac:dyDescent="0.15">
      <c r="A557" s="29"/>
      <c r="F557" s="18"/>
      <c r="G557" s="18"/>
    </row>
    <row r="558" spans="1:7" ht="13" x14ac:dyDescent="0.15">
      <c r="A558" s="29"/>
      <c r="F558" s="18"/>
      <c r="G558" s="18"/>
    </row>
    <row r="559" spans="1:7" ht="13" x14ac:dyDescent="0.15">
      <c r="A559" s="29"/>
      <c r="F559" s="18"/>
      <c r="G559" s="18"/>
    </row>
    <row r="560" spans="1:7" ht="13" x14ac:dyDescent="0.15">
      <c r="A560" s="29"/>
      <c r="F560" s="18"/>
      <c r="G560" s="18"/>
    </row>
    <row r="561" spans="1:7" ht="13" x14ac:dyDescent="0.15">
      <c r="A561" s="29"/>
      <c r="F561" s="18"/>
      <c r="G561" s="18"/>
    </row>
    <row r="562" spans="1:7" ht="13" x14ac:dyDescent="0.15">
      <c r="A562" s="29"/>
      <c r="F562" s="18"/>
      <c r="G562" s="18"/>
    </row>
    <row r="563" spans="1:7" ht="13" x14ac:dyDescent="0.15">
      <c r="A563" s="29"/>
      <c r="F563" s="18"/>
      <c r="G563" s="18"/>
    </row>
    <row r="564" spans="1:7" ht="13" x14ac:dyDescent="0.15">
      <c r="A564" s="29"/>
      <c r="F564" s="18"/>
      <c r="G564" s="18"/>
    </row>
    <row r="565" spans="1:7" ht="13" x14ac:dyDescent="0.15">
      <c r="A565" s="29"/>
      <c r="F565" s="18"/>
      <c r="G565" s="18"/>
    </row>
    <row r="566" spans="1:7" ht="13" x14ac:dyDescent="0.15">
      <c r="A566" s="29"/>
      <c r="F566" s="18"/>
      <c r="G566" s="18"/>
    </row>
    <row r="567" spans="1:7" ht="13" x14ac:dyDescent="0.15">
      <c r="A567" s="29"/>
      <c r="F567" s="18"/>
      <c r="G567" s="18"/>
    </row>
    <row r="568" spans="1:7" ht="13" x14ac:dyDescent="0.15">
      <c r="A568" s="29"/>
      <c r="F568" s="18"/>
      <c r="G568" s="18"/>
    </row>
    <row r="569" spans="1:7" ht="13" x14ac:dyDescent="0.15">
      <c r="A569" s="29"/>
      <c r="F569" s="18"/>
      <c r="G569" s="18"/>
    </row>
    <row r="570" spans="1:7" ht="13" x14ac:dyDescent="0.15">
      <c r="A570" s="29"/>
      <c r="F570" s="18"/>
      <c r="G570" s="18"/>
    </row>
    <row r="571" spans="1:7" ht="13" x14ac:dyDescent="0.15">
      <c r="A571" s="29"/>
      <c r="F571" s="18"/>
      <c r="G571" s="18"/>
    </row>
    <row r="572" spans="1:7" ht="13" x14ac:dyDescent="0.15">
      <c r="A572" s="29"/>
      <c r="F572" s="18"/>
      <c r="G572" s="18"/>
    </row>
    <row r="573" spans="1:7" ht="13" x14ac:dyDescent="0.15">
      <c r="A573" s="29"/>
      <c r="F573" s="18"/>
      <c r="G573" s="18"/>
    </row>
    <row r="574" spans="1:7" ht="13" x14ac:dyDescent="0.15">
      <c r="A574" s="29"/>
      <c r="F574" s="18"/>
      <c r="G574" s="18"/>
    </row>
    <row r="575" spans="1:7" ht="13" x14ac:dyDescent="0.15">
      <c r="A575" s="29"/>
      <c r="F575" s="18"/>
      <c r="G575" s="18"/>
    </row>
    <row r="576" spans="1:7" ht="13" x14ac:dyDescent="0.15">
      <c r="A576" s="29"/>
      <c r="F576" s="18"/>
      <c r="G576" s="18"/>
    </row>
    <row r="577" spans="1:7" ht="13" x14ac:dyDescent="0.15">
      <c r="A577" s="29"/>
      <c r="F577" s="18"/>
      <c r="G577" s="18"/>
    </row>
    <row r="578" spans="1:7" ht="13" x14ac:dyDescent="0.15">
      <c r="A578" s="29"/>
      <c r="F578" s="18"/>
      <c r="G578" s="18"/>
    </row>
    <row r="579" spans="1:7" ht="13" x14ac:dyDescent="0.15">
      <c r="A579" s="29"/>
      <c r="F579" s="18"/>
      <c r="G579" s="18"/>
    </row>
    <row r="580" spans="1:7" ht="13" x14ac:dyDescent="0.15">
      <c r="A580" s="29"/>
      <c r="F580" s="18"/>
      <c r="G580" s="18"/>
    </row>
    <row r="581" spans="1:7" ht="13" x14ac:dyDescent="0.15">
      <c r="A581" s="29"/>
      <c r="F581" s="18"/>
      <c r="G581" s="18"/>
    </row>
    <row r="582" spans="1:7" ht="13" x14ac:dyDescent="0.15">
      <c r="A582" s="29"/>
      <c r="F582" s="18"/>
      <c r="G582" s="18"/>
    </row>
    <row r="583" spans="1:7" ht="13" x14ac:dyDescent="0.15">
      <c r="A583" s="29"/>
      <c r="F583" s="18"/>
      <c r="G583" s="18"/>
    </row>
    <row r="584" spans="1:7" ht="13" x14ac:dyDescent="0.15">
      <c r="A584" s="29"/>
      <c r="F584" s="18"/>
      <c r="G584" s="18"/>
    </row>
    <row r="585" spans="1:7" ht="13" x14ac:dyDescent="0.15">
      <c r="A585" s="29"/>
      <c r="F585" s="18"/>
      <c r="G585" s="18"/>
    </row>
    <row r="586" spans="1:7" ht="13" x14ac:dyDescent="0.15">
      <c r="A586" s="29"/>
      <c r="F586" s="18"/>
      <c r="G586" s="18"/>
    </row>
    <row r="587" spans="1:7" ht="13" x14ac:dyDescent="0.15">
      <c r="A587" s="29"/>
      <c r="F587" s="18"/>
      <c r="G587" s="18"/>
    </row>
    <row r="588" spans="1:7" ht="13" x14ac:dyDescent="0.15">
      <c r="A588" s="29"/>
      <c r="F588" s="18"/>
      <c r="G588" s="18"/>
    </row>
    <row r="589" spans="1:7" ht="13" x14ac:dyDescent="0.15">
      <c r="A589" s="29"/>
      <c r="F589" s="18"/>
      <c r="G589" s="18"/>
    </row>
    <row r="590" spans="1:7" ht="13" x14ac:dyDescent="0.15">
      <c r="A590" s="29"/>
      <c r="F590" s="18"/>
      <c r="G590" s="18"/>
    </row>
    <row r="591" spans="1:7" ht="13" x14ac:dyDescent="0.15">
      <c r="A591" s="29"/>
      <c r="F591" s="18"/>
      <c r="G591" s="18"/>
    </row>
    <row r="592" spans="1:7" ht="13" x14ac:dyDescent="0.15">
      <c r="A592" s="29"/>
      <c r="F592" s="18"/>
      <c r="G592" s="18"/>
    </row>
    <row r="593" spans="1:7" ht="13" x14ac:dyDescent="0.15">
      <c r="A593" s="29"/>
      <c r="F593" s="18"/>
      <c r="G593" s="18"/>
    </row>
    <row r="594" spans="1:7" ht="13" x14ac:dyDescent="0.15">
      <c r="A594" s="29"/>
      <c r="F594" s="18"/>
      <c r="G594" s="18"/>
    </row>
    <row r="595" spans="1:7" ht="13" x14ac:dyDescent="0.15">
      <c r="A595" s="29"/>
      <c r="F595" s="18"/>
      <c r="G595" s="18"/>
    </row>
    <row r="596" spans="1:7" ht="13" x14ac:dyDescent="0.15">
      <c r="A596" s="29"/>
      <c r="F596" s="18"/>
      <c r="G596" s="18"/>
    </row>
    <row r="597" spans="1:7" ht="13" x14ac:dyDescent="0.15">
      <c r="A597" s="29"/>
      <c r="F597" s="18"/>
      <c r="G597" s="18"/>
    </row>
    <row r="598" spans="1:7" ht="13" x14ac:dyDescent="0.15">
      <c r="A598" s="29"/>
      <c r="F598" s="18"/>
      <c r="G598" s="18"/>
    </row>
    <row r="599" spans="1:7" ht="13" x14ac:dyDescent="0.15">
      <c r="A599" s="29"/>
      <c r="F599" s="18"/>
      <c r="G599" s="18"/>
    </row>
    <row r="600" spans="1:7" ht="13" x14ac:dyDescent="0.15">
      <c r="A600" s="29"/>
      <c r="F600" s="18"/>
      <c r="G600" s="18"/>
    </row>
    <row r="601" spans="1:7" ht="13" x14ac:dyDescent="0.15">
      <c r="A601" s="29"/>
      <c r="F601" s="18"/>
      <c r="G601" s="18"/>
    </row>
    <row r="602" spans="1:7" ht="13" x14ac:dyDescent="0.15">
      <c r="A602" s="29"/>
      <c r="F602" s="18"/>
      <c r="G602" s="18"/>
    </row>
    <row r="603" spans="1:7" ht="13" x14ac:dyDescent="0.15">
      <c r="A603" s="29"/>
      <c r="F603" s="18"/>
      <c r="G603" s="18"/>
    </row>
    <row r="604" spans="1:7" ht="13" x14ac:dyDescent="0.15">
      <c r="A604" s="29"/>
      <c r="F604" s="18"/>
      <c r="G604" s="18"/>
    </row>
    <row r="605" spans="1:7" ht="13" x14ac:dyDescent="0.15">
      <c r="A605" s="29"/>
      <c r="F605" s="18"/>
      <c r="G605" s="18"/>
    </row>
    <row r="606" spans="1:7" ht="13" x14ac:dyDescent="0.15">
      <c r="A606" s="29"/>
      <c r="F606" s="18"/>
      <c r="G606" s="18"/>
    </row>
    <row r="607" spans="1:7" ht="13" x14ac:dyDescent="0.15">
      <c r="A607" s="29"/>
      <c r="F607" s="18"/>
      <c r="G607" s="18"/>
    </row>
    <row r="608" spans="1:7" ht="13" x14ac:dyDescent="0.15">
      <c r="A608" s="29"/>
      <c r="F608" s="18"/>
      <c r="G608" s="18"/>
    </row>
    <row r="609" spans="1:7" ht="13" x14ac:dyDescent="0.15">
      <c r="A609" s="29"/>
      <c r="F609" s="18"/>
      <c r="G609" s="18"/>
    </row>
    <row r="610" spans="1:7" ht="13" x14ac:dyDescent="0.15">
      <c r="A610" s="29"/>
      <c r="F610" s="18"/>
      <c r="G610" s="18"/>
    </row>
    <row r="611" spans="1:7" ht="13" x14ac:dyDescent="0.15">
      <c r="A611" s="29"/>
      <c r="F611" s="18"/>
      <c r="G611" s="18"/>
    </row>
    <row r="612" spans="1:7" ht="13" x14ac:dyDescent="0.15">
      <c r="A612" s="29"/>
      <c r="F612" s="18"/>
      <c r="G612" s="18"/>
    </row>
    <row r="613" spans="1:7" ht="13" x14ac:dyDescent="0.15">
      <c r="A613" s="29"/>
      <c r="F613" s="18"/>
      <c r="G613" s="18"/>
    </row>
    <row r="614" spans="1:7" ht="13" x14ac:dyDescent="0.15">
      <c r="A614" s="29"/>
      <c r="F614" s="18"/>
      <c r="G614" s="18"/>
    </row>
    <row r="615" spans="1:7" ht="13" x14ac:dyDescent="0.15">
      <c r="A615" s="29"/>
      <c r="F615" s="18"/>
      <c r="G615" s="18"/>
    </row>
    <row r="616" spans="1:7" ht="13" x14ac:dyDescent="0.15">
      <c r="A616" s="29"/>
      <c r="F616" s="18"/>
      <c r="G616" s="18"/>
    </row>
    <row r="617" spans="1:7" ht="13" x14ac:dyDescent="0.15">
      <c r="A617" s="29"/>
      <c r="F617" s="18"/>
      <c r="G617" s="18"/>
    </row>
    <row r="618" spans="1:7" ht="13" x14ac:dyDescent="0.15">
      <c r="A618" s="29"/>
      <c r="F618" s="18"/>
      <c r="G618" s="18"/>
    </row>
    <row r="619" spans="1:7" ht="13" x14ac:dyDescent="0.15">
      <c r="A619" s="29"/>
      <c r="F619" s="18"/>
      <c r="G619" s="18"/>
    </row>
    <row r="620" spans="1:7" ht="13" x14ac:dyDescent="0.15">
      <c r="A620" s="29"/>
      <c r="F620" s="18"/>
      <c r="G620" s="18"/>
    </row>
    <row r="621" spans="1:7" ht="13" x14ac:dyDescent="0.15">
      <c r="A621" s="29"/>
      <c r="F621" s="18"/>
      <c r="G621" s="18"/>
    </row>
    <row r="622" spans="1:7" ht="13" x14ac:dyDescent="0.15">
      <c r="A622" s="29"/>
      <c r="F622" s="18"/>
      <c r="G622" s="18"/>
    </row>
    <row r="623" spans="1:7" ht="13" x14ac:dyDescent="0.15">
      <c r="A623" s="29"/>
      <c r="F623" s="18"/>
      <c r="G623" s="18"/>
    </row>
    <row r="624" spans="1:7" ht="13" x14ac:dyDescent="0.15">
      <c r="A624" s="29"/>
      <c r="F624" s="18"/>
      <c r="G624" s="18"/>
    </row>
    <row r="625" spans="1:7" ht="13" x14ac:dyDescent="0.15">
      <c r="A625" s="29"/>
      <c r="F625" s="18"/>
      <c r="G625" s="18"/>
    </row>
    <row r="626" spans="1:7" ht="13" x14ac:dyDescent="0.15">
      <c r="A626" s="29"/>
      <c r="F626" s="18"/>
      <c r="G626" s="18"/>
    </row>
    <row r="627" spans="1:7" ht="13" x14ac:dyDescent="0.15">
      <c r="A627" s="29"/>
      <c r="F627" s="18"/>
      <c r="G627" s="18"/>
    </row>
    <row r="628" spans="1:7" ht="13" x14ac:dyDescent="0.15">
      <c r="A628" s="29"/>
      <c r="F628" s="18"/>
      <c r="G628" s="18"/>
    </row>
    <row r="629" spans="1:7" ht="13" x14ac:dyDescent="0.15">
      <c r="A629" s="29"/>
      <c r="F629" s="18"/>
      <c r="G629" s="18"/>
    </row>
    <row r="630" spans="1:7" ht="13" x14ac:dyDescent="0.15">
      <c r="A630" s="29"/>
      <c r="F630" s="18"/>
      <c r="G630" s="18"/>
    </row>
    <row r="631" spans="1:7" ht="13" x14ac:dyDescent="0.15">
      <c r="A631" s="29"/>
      <c r="F631" s="18"/>
      <c r="G631" s="18"/>
    </row>
    <row r="632" spans="1:7" ht="13" x14ac:dyDescent="0.15">
      <c r="A632" s="29"/>
      <c r="F632" s="18"/>
      <c r="G632" s="18"/>
    </row>
    <row r="633" spans="1:7" ht="13" x14ac:dyDescent="0.15">
      <c r="A633" s="29"/>
      <c r="F633" s="18"/>
      <c r="G633" s="18"/>
    </row>
    <row r="634" spans="1:7" ht="13" x14ac:dyDescent="0.15">
      <c r="A634" s="29"/>
      <c r="F634" s="18"/>
      <c r="G634" s="18"/>
    </row>
    <row r="635" spans="1:7" ht="13" x14ac:dyDescent="0.15">
      <c r="A635" s="29"/>
      <c r="F635" s="18"/>
      <c r="G635" s="18"/>
    </row>
    <row r="636" spans="1:7" ht="13" x14ac:dyDescent="0.15">
      <c r="A636" s="29"/>
      <c r="F636" s="18"/>
      <c r="G636" s="18"/>
    </row>
    <row r="637" spans="1:7" ht="13" x14ac:dyDescent="0.15">
      <c r="A637" s="29"/>
      <c r="F637" s="18"/>
      <c r="G637" s="18"/>
    </row>
    <row r="638" spans="1:7" ht="13" x14ac:dyDescent="0.15">
      <c r="A638" s="29"/>
      <c r="F638" s="18"/>
      <c r="G638" s="18"/>
    </row>
    <row r="639" spans="1:7" ht="13" x14ac:dyDescent="0.15">
      <c r="A639" s="29"/>
      <c r="F639" s="18"/>
      <c r="G639" s="18"/>
    </row>
    <row r="640" spans="1:7" ht="13" x14ac:dyDescent="0.15">
      <c r="A640" s="29"/>
      <c r="F640" s="18"/>
      <c r="G640" s="18"/>
    </row>
    <row r="641" spans="1:7" ht="13" x14ac:dyDescent="0.15">
      <c r="A641" s="29"/>
      <c r="F641" s="18"/>
      <c r="G641" s="18"/>
    </row>
    <row r="642" spans="1:7" ht="13" x14ac:dyDescent="0.15">
      <c r="A642" s="29"/>
      <c r="F642" s="18"/>
      <c r="G642" s="18"/>
    </row>
    <row r="643" spans="1:7" ht="13" x14ac:dyDescent="0.15">
      <c r="A643" s="29"/>
      <c r="F643" s="18"/>
      <c r="G643" s="18"/>
    </row>
    <row r="644" spans="1:7" ht="13" x14ac:dyDescent="0.15">
      <c r="A644" s="29"/>
      <c r="F644" s="18"/>
      <c r="G644" s="18"/>
    </row>
    <row r="645" spans="1:7" ht="13" x14ac:dyDescent="0.15">
      <c r="A645" s="29"/>
      <c r="F645" s="18"/>
      <c r="G645" s="18"/>
    </row>
    <row r="646" spans="1:7" ht="13" x14ac:dyDescent="0.15">
      <c r="A646" s="29"/>
      <c r="F646" s="18"/>
      <c r="G646" s="18"/>
    </row>
    <row r="647" spans="1:7" ht="13" x14ac:dyDescent="0.15">
      <c r="A647" s="29"/>
      <c r="F647" s="18"/>
      <c r="G647" s="18"/>
    </row>
    <row r="648" spans="1:7" ht="13" x14ac:dyDescent="0.15">
      <c r="A648" s="29"/>
      <c r="F648" s="18"/>
      <c r="G648" s="18"/>
    </row>
    <row r="649" spans="1:7" ht="13" x14ac:dyDescent="0.15">
      <c r="A649" s="29"/>
      <c r="F649" s="18"/>
      <c r="G649" s="18"/>
    </row>
    <row r="650" spans="1:7" ht="13" x14ac:dyDescent="0.15">
      <c r="A650" s="29"/>
      <c r="F650" s="18"/>
      <c r="G650" s="18"/>
    </row>
    <row r="651" spans="1:7" ht="13" x14ac:dyDescent="0.15">
      <c r="A651" s="29"/>
      <c r="F651" s="18"/>
      <c r="G651" s="18"/>
    </row>
    <row r="652" spans="1:7" ht="13" x14ac:dyDescent="0.15">
      <c r="A652" s="29"/>
      <c r="F652" s="18"/>
      <c r="G652" s="18"/>
    </row>
    <row r="653" spans="1:7" ht="13" x14ac:dyDescent="0.15">
      <c r="A653" s="29"/>
      <c r="F653" s="18"/>
      <c r="G653" s="18"/>
    </row>
    <row r="654" spans="1:7" ht="13" x14ac:dyDescent="0.15">
      <c r="A654" s="29"/>
      <c r="F654" s="18"/>
      <c r="G654" s="18"/>
    </row>
    <row r="655" spans="1:7" ht="13" x14ac:dyDescent="0.15">
      <c r="A655" s="29"/>
      <c r="F655" s="18"/>
      <c r="G655" s="18"/>
    </row>
    <row r="656" spans="1:7" ht="13" x14ac:dyDescent="0.15">
      <c r="A656" s="29"/>
      <c r="F656" s="18"/>
      <c r="G656" s="18"/>
    </row>
    <row r="657" spans="1:7" ht="13" x14ac:dyDescent="0.15">
      <c r="A657" s="29"/>
      <c r="F657" s="18"/>
      <c r="G657" s="18"/>
    </row>
    <row r="658" spans="1:7" ht="13" x14ac:dyDescent="0.15">
      <c r="A658" s="29"/>
      <c r="F658" s="18"/>
      <c r="G658" s="18"/>
    </row>
    <row r="659" spans="1:7" ht="13" x14ac:dyDescent="0.15">
      <c r="A659" s="29"/>
      <c r="F659" s="18"/>
      <c r="G659" s="18"/>
    </row>
    <row r="660" spans="1:7" ht="13" x14ac:dyDescent="0.15">
      <c r="A660" s="29"/>
      <c r="F660" s="18"/>
      <c r="G660" s="18"/>
    </row>
    <row r="661" spans="1:7" ht="13" x14ac:dyDescent="0.15">
      <c r="A661" s="29"/>
      <c r="F661" s="18"/>
      <c r="G661" s="18"/>
    </row>
    <row r="662" spans="1:7" ht="13" x14ac:dyDescent="0.15">
      <c r="A662" s="29"/>
      <c r="F662" s="18"/>
      <c r="G662" s="18"/>
    </row>
    <row r="663" spans="1:7" ht="13" x14ac:dyDescent="0.15">
      <c r="A663" s="29"/>
      <c r="F663" s="18"/>
      <c r="G663" s="18"/>
    </row>
    <row r="664" spans="1:7" ht="13" x14ac:dyDescent="0.15">
      <c r="A664" s="29"/>
      <c r="F664" s="18"/>
      <c r="G664" s="18"/>
    </row>
    <row r="665" spans="1:7" ht="13" x14ac:dyDescent="0.15">
      <c r="A665" s="29"/>
      <c r="F665" s="18"/>
      <c r="G665" s="18"/>
    </row>
    <row r="666" spans="1:7" ht="13" x14ac:dyDescent="0.15">
      <c r="A666" s="29"/>
      <c r="F666" s="18"/>
      <c r="G666" s="18"/>
    </row>
    <row r="667" spans="1:7" ht="13" x14ac:dyDescent="0.15">
      <c r="A667" s="29"/>
      <c r="F667" s="18"/>
      <c r="G667" s="18"/>
    </row>
    <row r="668" spans="1:7" ht="13" x14ac:dyDescent="0.15">
      <c r="A668" s="29"/>
      <c r="F668" s="18"/>
      <c r="G668" s="18"/>
    </row>
    <row r="669" spans="1:7" ht="13" x14ac:dyDescent="0.15">
      <c r="A669" s="29"/>
      <c r="F669" s="18"/>
      <c r="G669" s="18"/>
    </row>
    <row r="670" spans="1:7" ht="13" x14ac:dyDescent="0.15">
      <c r="A670" s="29"/>
      <c r="F670" s="18"/>
      <c r="G670" s="18"/>
    </row>
    <row r="671" spans="1:7" ht="13" x14ac:dyDescent="0.15">
      <c r="A671" s="29"/>
      <c r="F671" s="18"/>
      <c r="G671" s="18"/>
    </row>
    <row r="672" spans="1:7" ht="13" x14ac:dyDescent="0.15">
      <c r="A672" s="29"/>
      <c r="F672" s="18"/>
      <c r="G672" s="18"/>
    </row>
    <row r="673" spans="1:7" ht="13" x14ac:dyDescent="0.15">
      <c r="A673" s="29"/>
      <c r="F673" s="18"/>
      <c r="G673" s="18"/>
    </row>
    <row r="674" spans="1:7" ht="13" x14ac:dyDescent="0.15">
      <c r="A674" s="29"/>
      <c r="F674" s="18"/>
      <c r="G674" s="18"/>
    </row>
    <row r="675" spans="1:7" ht="13" x14ac:dyDescent="0.15">
      <c r="A675" s="29"/>
      <c r="F675" s="18"/>
      <c r="G675" s="18"/>
    </row>
    <row r="676" spans="1:7" ht="13" x14ac:dyDescent="0.15">
      <c r="A676" s="29"/>
      <c r="F676" s="18"/>
      <c r="G676" s="18"/>
    </row>
    <row r="677" spans="1:7" ht="13" x14ac:dyDescent="0.15">
      <c r="A677" s="29"/>
      <c r="F677" s="18"/>
      <c r="G677" s="18"/>
    </row>
    <row r="678" spans="1:7" ht="13" x14ac:dyDescent="0.15">
      <c r="A678" s="29"/>
      <c r="F678" s="18"/>
      <c r="G678" s="18"/>
    </row>
    <row r="679" spans="1:7" ht="13" x14ac:dyDescent="0.15">
      <c r="A679" s="29"/>
      <c r="F679" s="18"/>
      <c r="G679" s="18"/>
    </row>
    <row r="680" spans="1:7" ht="13" x14ac:dyDescent="0.15">
      <c r="A680" s="29"/>
      <c r="F680" s="18"/>
      <c r="G680" s="18"/>
    </row>
    <row r="681" spans="1:7" ht="13" x14ac:dyDescent="0.15">
      <c r="A681" s="29"/>
      <c r="F681" s="18"/>
      <c r="G681" s="18"/>
    </row>
    <row r="682" spans="1:7" ht="13" x14ac:dyDescent="0.15">
      <c r="A682" s="29"/>
      <c r="F682" s="18"/>
      <c r="G682" s="18"/>
    </row>
    <row r="683" spans="1:7" ht="13" x14ac:dyDescent="0.15">
      <c r="A683" s="29"/>
      <c r="F683" s="18"/>
      <c r="G683" s="18"/>
    </row>
    <row r="684" spans="1:7" ht="13" x14ac:dyDescent="0.15">
      <c r="A684" s="29"/>
      <c r="F684" s="18"/>
      <c r="G684" s="18"/>
    </row>
    <row r="685" spans="1:7" ht="13" x14ac:dyDescent="0.15">
      <c r="A685" s="29"/>
      <c r="F685" s="18"/>
      <c r="G685" s="18"/>
    </row>
    <row r="686" spans="1:7" ht="13" x14ac:dyDescent="0.15">
      <c r="A686" s="29"/>
      <c r="F686" s="18"/>
      <c r="G686" s="18"/>
    </row>
    <row r="687" spans="1:7" ht="13" x14ac:dyDescent="0.15">
      <c r="A687" s="29"/>
      <c r="F687" s="18"/>
      <c r="G687" s="18"/>
    </row>
    <row r="688" spans="1:7" ht="13" x14ac:dyDescent="0.15">
      <c r="A688" s="29"/>
      <c r="F688" s="18"/>
      <c r="G688" s="18"/>
    </row>
    <row r="689" spans="1:7" ht="13" x14ac:dyDescent="0.15">
      <c r="A689" s="29"/>
      <c r="F689" s="18"/>
      <c r="G689" s="18"/>
    </row>
    <row r="690" spans="1:7" ht="13" x14ac:dyDescent="0.15">
      <c r="A690" s="29"/>
      <c r="F690" s="18"/>
      <c r="G690" s="18"/>
    </row>
    <row r="691" spans="1:7" ht="13" x14ac:dyDescent="0.15">
      <c r="A691" s="29"/>
      <c r="F691" s="18"/>
      <c r="G691" s="18"/>
    </row>
    <row r="692" spans="1:7" ht="13" x14ac:dyDescent="0.15">
      <c r="A692" s="29"/>
      <c r="F692" s="18"/>
      <c r="G692" s="18"/>
    </row>
    <row r="693" spans="1:7" ht="13" x14ac:dyDescent="0.15">
      <c r="A693" s="29"/>
      <c r="F693" s="18"/>
      <c r="G693" s="18"/>
    </row>
    <row r="694" spans="1:7" ht="13" x14ac:dyDescent="0.15">
      <c r="A694" s="29"/>
      <c r="F694" s="18"/>
      <c r="G694" s="18"/>
    </row>
    <row r="695" spans="1:7" ht="13" x14ac:dyDescent="0.15">
      <c r="A695" s="29"/>
      <c r="F695" s="18"/>
      <c r="G695" s="18"/>
    </row>
    <row r="696" spans="1:7" ht="13" x14ac:dyDescent="0.15">
      <c r="A696" s="29"/>
      <c r="F696" s="18"/>
      <c r="G696" s="18"/>
    </row>
    <row r="697" spans="1:7" ht="13" x14ac:dyDescent="0.15">
      <c r="A697" s="29"/>
      <c r="F697" s="18"/>
      <c r="G697" s="18"/>
    </row>
    <row r="698" spans="1:7" ht="13" x14ac:dyDescent="0.15">
      <c r="A698" s="29"/>
      <c r="F698" s="18"/>
      <c r="G698" s="18"/>
    </row>
    <row r="699" spans="1:7" ht="13" x14ac:dyDescent="0.15">
      <c r="A699" s="29"/>
      <c r="F699" s="18"/>
      <c r="G699" s="18"/>
    </row>
    <row r="700" spans="1:7" ht="13" x14ac:dyDescent="0.15">
      <c r="A700" s="29"/>
      <c r="F700" s="18"/>
      <c r="G700" s="18"/>
    </row>
    <row r="701" spans="1:7" ht="13" x14ac:dyDescent="0.15">
      <c r="A701" s="29"/>
      <c r="F701" s="18"/>
      <c r="G701" s="18"/>
    </row>
    <row r="702" spans="1:7" ht="13" x14ac:dyDescent="0.15">
      <c r="A702" s="29"/>
      <c r="F702" s="18"/>
      <c r="G702" s="18"/>
    </row>
    <row r="703" spans="1:7" ht="13" x14ac:dyDescent="0.15">
      <c r="A703" s="29"/>
      <c r="F703" s="18"/>
      <c r="G703" s="18"/>
    </row>
    <row r="704" spans="1:7" ht="13" x14ac:dyDescent="0.15">
      <c r="A704" s="29"/>
      <c r="F704" s="18"/>
      <c r="G704" s="18"/>
    </row>
    <row r="705" spans="1:7" ht="13" x14ac:dyDescent="0.15">
      <c r="A705" s="29"/>
      <c r="F705" s="18"/>
      <c r="G705" s="18"/>
    </row>
    <row r="706" spans="1:7" ht="13" x14ac:dyDescent="0.15">
      <c r="A706" s="29"/>
      <c r="F706" s="18"/>
      <c r="G706" s="18"/>
    </row>
    <row r="707" spans="1:7" ht="13" x14ac:dyDescent="0.15">
      <c r="A707" s="29"/>
      <c r="F707" s="18"/>
      <c r="G707" s="18"/>
    </row>
    <row r="708" spans="1:7" ht="13" x14ac:dyDescent="0.15">
      <c r="A708" s="29"/>
      <c r="F708" s="18"/>
      <c r="G708" s="18"/>
    </row>
    <row r="709" spans="1:7" ht="13" x14ac:dyDescent="0.15">
      <c r="A709" s="29"/>
      <c r="F709" s="18"/>
      <c r="G709" s="18"/>
    </row>
    <row r="710" spans="1:7" ht="13" x14ac:dyDescent="0.15">
      <c r="A710" s="29"/>
      <c r="F710" s="18"/>
      <c r="G710" s="18"/>
    </row>
    <row r="711" spans="1:7" ht="13" x14ac:dyDescent="0.15">
      <c r="A711" s="29"/>
      <c r="F711" s="18"/>
      <c r="G711" s="18"/>
    </row>
    <row r="712" spans="1:7" ht="13" x14ac:dyDescent="0.15">
      <c r="A712" s="29"/>
      <c r="F712" s="18"/>
      <c r="G712" s="18"/>
    </row>
    <row r="713" spans="1:7" ht="13" x14ac:dyDescent="0.15">
      <c r="A713" s="29"/>
      <c r="F713" s="18"/>
      <c r="G713" s="18"/>
    </row>
    <row r="714" spans="1:7" ht="13" x14ac:dyDescent="0.15">
      <c r="A714" s="29"/>
      <c r="F714" s="18"/>
      <c r="G714" s="18"/>
    </row>
    <row r="715" spans="1:7" ht="13" x14ac:dyDescent="0.15">
      <c r="A715" s="29"/>
      <c r="F715" s="18"/>
      <c r="G715" s="18"/>
    </row>
    <row r="716" spans="1:7" ht="13" x14ac:dyDescent="0.15">
      <c r="A716" s="29"/>
      <c r="F716" s="18"/>
      <c r="G716" s="18"/>
    </row>
    <row r="717" spans="1:7" ht="13" x14ac:dyDescent="0.15">
      <c r="A717" s="29"/>
      <c r="F717" s="18"/>
      <c r="G717" s="18"/>
    </row>
    <row r="718" spans="1:7" ht="13" x14ac:dyDescent="0.15">
      <c r="A718" s="29"/>
      <c r="F718" s="18"/>
      <c r="G718" s="18"/>
    </row>
    <row r="719" spans="1:7" ht="13" x14ac:dyDescent="0.15">
      <c r="A719" s="29"/>
      <c r="F719" s="18"/>
      <c r="G719" s="18"/>
    </row>
    <row r="720" spans="1:7" ht="13" x14ac:dyDescent="0.15">
      <c r="A720" s="29"/>
      <c r="F720" s="18"/>
      <c r="G720" s="18"/>
    </row>
    <row r="721" spans="1:7" ht="13" x14ac:dyDescent="0.15">
      <c r="A721" s="29"/>
      <c r="F721" s="18"/>
      <c r="G721" s="18"/>
    </row>
    <row r="722" spans="1:7" ht="13" x14ac:dyDescent="0.15">
      <c r="A722" s="29"/>
      <c r="F722" s="18"/>
      <c r="G722" s="18"/>
    </row>
    <row r="723" spans="1:7" ht="13" x14ac:dyDescent="0.15">
      <c r="A723" s="29"/>
      <c r="F723" s="18"/>
      <c r="G723" s="18"/>
    </row>
    <row r="724" spans="1:7" ht="13" x14ac:dyDescent="0.15">
      <c r="A724" s="29"/>
      <c r="F724" s="18"/>
      <c r="G724" s="18"/>
    </row>
    <row r="725" spans="1:7" ht="13" x14ac:dyDescent="0.15">
      <c r="A725" s="29"/>
      <c r="F725" s="18"/>
      <c r="G725" s="18"/>
    </row>
    <row r="726" spans="1:7" ht="13" x14ac:dyDescent="0.15">
      <c r="A726" s="29"/>
      <c r="F726" s="18"/>
      <c r="G726" s="18"/>
    </row>
    <row r="727" spans="1:7" ht="13" x14ac:dyDescent="0.15">
      <c r="A727" s="29"/>
      <c r="F727" s="18"/>
      <c r="G727" s="18"/>
    </row>
    <row r="728" spans="1:7" ht="13" x14ac:dyDescent="0.15">
      <c r="A728" s="29"/>
      <c r="F728" s="18"/>
      <c r="G728" s="18"/>
    </row>
    <row r="729" spans="1:7" ht="13" x14ac:dyDescent="0.15">
      <c r="A729" s="29"/>
      <c r="F729" s="18"/>
      <c r="G729" s="18"/>
    </row>
    <row r="730" spans="1:7" ht="13" x14ac:dyDescent="0.15">
      <c r="A730" s="29"/>
      <c r="F730" s="18"/>
      <c r="G730" s="18"/>
    </row>
    <row r="731" spans="1:7" ht="13" x14ac:dyDescent="0.15">
      <c r="A731" s="29"/>
      <c r="F731" s="18"/>
      <c r="G731" s="18"/>
    </row>
    <row r="732" spans="1:7" ht="13" x14ac:dyDescent="0.15">
      <c r="A732" s="29"/>
      <c r="F732" s="18"/>
      <c r="G732" s="18"/>
    </row>
    <row r="733" spans="1:7" ht="13" x14ac:dyDescent="0.15">
      <c r="A733" s="29"/>
      <c r="F733" s="18"/>
      <c r="G733" s="18"/>
    </row>
    <row r="734" spans="1:7" ht="13" x14ac:dyDescent="0.15">
      <c r="A734" s="29"/>
      <c r="F734" s="18"/>
      <c r="G734" s="18"/>
    </row>
    <row r="735" spans="1:7" ht="13" x14ac:dyDescent="0.15">
      <c r="A735" s="29"/>
      <c r="F735" s="18"/>
      <c r="G735" s="18"/>
    </row>
    <row r="736" spans="1:7" ht="13" x14ac:dyDescent="0.15">
      <c r="A736" s="29"/>
      <c r="F736" s="18"/>
      <c r="G736" s="18"/>
    </row>
    <row r="737" spans="1:7" ht="13" x14ac:dyDescent="0.15">
      <c r="A737" s="29"/>
      <c r="F737" s="18"/>
      <c r="G737" s="18"/>
    </row>
    <row r="738" spans="1:7" ht="13" x14ac:dyDescent="0.15">
      <c r="A738" s="29"/>
      <c r="F738" s="18"/>
      <c r="G738" s="18"/>
    </row>
    <row r="739" spans="1:7" ht="13" x14ac:dyDescent="0.15">
      <c r="A739" s="29"/>
      <c r="F739" s="18"/>
      <c r="G739" s="18"/>
    </row>
    <row r="740" spans="1:7" ht="13" x14ac:dyDescent="0.15">
      <c r="A740" s="29"/>
      <c r="F740" s="18"/>
      <c r="G740" s="18"/>
    </row>
    <row r="741" spans="1:7" ht="13" x14ac:dyDescent="0.15">
      <c r="A741" s="29"/>
      <c r="F741" s="18"/>
      <c r="G741" s="18"/>
    </row>
    <row r="742" spans="1:7" ht="13" x14ac:dyDescent="0.15">
      <c r="A742" s="29"/>
      <c r="F742" s="18"/>
      <c r="G742" s="18"/>
    </row>
    <row r="743" spans="1:7" ht="13" x14ac:dyDescent="0.15">
      <c r="A743" s="29"/>
      <c r="F743" s="18"/>
      <c r="G743" s="18"/>
    </row>
    <row r="744" spans="1:7" ht="13" x14ac:dyDescent="0.15">
      <c r="A744" s="29"/>
      <c r="F744" s="18"/>
      <c r="G744" s="18"/>
    </row>
    <row r="745" spans="1:7" ht="13" x14ac:dyDescent="0.15">
      <c r="A745" s="29"/>
      <c r="F745" s="18"/>
      <c r="G745" s="18"/>
    </row>
    <row r="746" spans="1:7" ht="13" x14ac:dyDescent="0.15">
      <c r="A746" s="29"/>
      <c r="F746" s="18"/>
      <c r="G746" s="18"/>
    </row>
    <row r="747" spans="1:7" ht="13" x14ac:dyDescent="0.15">
      <c r="A747" s="29"/>
      <c r="F747" s="18"/>
      <c r="G747" s="18"/>
    </row>
    <row r="748" spans="1:7" ht="13" x14ac:dyDescent="0.15">
      <c r="A748" s="29"/>
      <c r="F748" s="18"/>
      <c r="G748" s="18"/>
    </row>
    <row r="749" spans="1:7" ht="13" x14ac:dyDescent="0.15">
      <c r="A749" s="29"/>
      <c r="F749" s="18"/>
      <c r="G749" s="18"/>
    </row>
    <row r="750" spans="1:7" ht="13" x14ac:dyDescent="0.15">
      <c r="A750" s="29"/>
      <c r="F750" s="18"/>
      <c r="G750" s="18"/>
    </row>
    <row r="751" spans="1:7" ht="13" x14ac:dyDescent="0.15">
      <c r="A751" s="29"/>
      <c r="F751" s="18"/>
      <c r="G751" s="18"/>
    </row>
    <row r="752" spans="1:7" ht="13" x14ac:dyDescent="0.15">
      <c r="A752" s="29"/>
      <c r="F752" s="18"/>
      <c r="G752" s="18"/>
    </row>
    <row r="753" spans="1:7" ht="13" x14ac:dyDescent="0.15">
      <c r="A753" s="29"/>
      <c r="F753" s="18"/>
      <c r="G753" s="18"/>
    </row>
    <row r="754" spans="1:7" ht="13" x14ac:dyDescent="0.15">
      <c r="A754" s="29"/>
      <c r="F754" s="18"/>
      <c r="G754" s="18"/>
    </row>
    <row r="755" spans="1:7" ht="13" x14ac:dyDescent="0.15">
      <c r="A755" s="29"/>
      <c r="F755" s="18"/>
      <c r="G755" s="18"/>
    </row>
    <row r="756" spans="1:7" ht="13" x14ac:dyDescent="0.15">
      <c r="A756" s="29"/>
      <c r="F756" s="18"/>
      <c r="G756" s="18"/>
    </row>
    <row r="757" spans="1:7" ht="13" x14ac:dyDescent="0.15">
      <c r="A757" s="29"/>
      <c r="F757" s="18"/>
      <c r="G757" s="18"/>
    </row>
    <row r="758" spans="1:7" ht="13" x14ac:dyDescent="0.15">
      <c r="A758" s="29"/>
      <c r="F758" s="18"/>
      <c r="G758" s="18"/>
    </row>
    <row r="759" spans="1:7" ht="13" x14ac:dyDescent="0.15">
      <c r="A759" s="29"/>
      <c r="F759" s="18"/>
      <c r="G759" s="18"/>
    </row>
    <row r="760" spans="1:7" ht="13" x14ac:dyDescent="0.15">
      <c r="A760" s="29"/>
      <c r="F760" s="18"/>
      <c r="G760" s="18"/>
    </row>
    <row r="761" spans="1:7" ht="13" x14ac:dyDescent="0.15">
      <c r="A761" s="29"/>
      <c r="F761" s="18"/>
      <c r="G761" s="18"/>
    </row>
    <row r="762" spans="1:7" ht="13" x14ac:dyDescent="0.15">
      <c r="A762" s="29"/>
      <c r="F762" s="18"/>
      <c r="G762" s="18"/>
    </row>
    <row r="763" spans="1:7" ht="13" x14ac:dyDescent="0.15">
      <c r="A763" s="29"/>
      <c r="F763" s="18"/>
      <c r="G763" s="18"/>
    </row>
    <row r="764" spans="1:7" ht="13" x14ac:dyDescent="0.15">
      <c r="A764" s="29"/>
      <c r="F764" s="18"/>
      <c r="G764" s="18"/>
    </row>
    <row r="765" spans="1:7" ht="13" x14ac:dyDescent="0.15">
      <c r="A765" s="29"/>
      <c r="F765" s="18"/>
      <c r="G765" s="18"/>
    </row>
    <row r="766" spans="1:7" ht="13" x14ac:dyDescent="0.15">
      <c r="A766" s="29"/>
      <c r="F766" s="18"/>
      <c r="G766" s="18"/>
    </row>
    <row r="767" spans="1:7" ht="13" x14ac:dyDescent="0.15">
      <c r="A767" s="29"/>
      <c r="F767" s="18"/>
      <c r="G767" s="18"/>
    </row>
    <row r="768" spans="1:7" ht="13" x14ac:dyDescent="0.15">
      <c r="A768" s="29"/>
      <c r="F768" s="18"/>
      <c r="G768" s="18"/>
    </row>
    <row r="769" spans="1:7" ht="13" x14ac:dyDescent="0.15">
      <c r="A769" s="29"/>
      <c r="F769" s="18"/>
      <c r="G769" s="18"/>
    </row>
    <row r="770" spans="1:7" ht="13" x14ac:dyDescent="0.15">
      <c r="A770" s="29"/>
      <c r="F770" s="18"/>
      <c r="G770" s="18"/>
    </row>
    <row r="771" spans="1:7" ht="13" x14ac:dyDescent="0.15">
      <c r="A771" s="29"/>
      <c r="F771" s="18"/>
      <c r="G771" s="18"/>
    </row>
    <row r="772" spans="1:7" ht="13" x14ac:dyDescent="0.15">
      <c r="A772" s="29"/>
      <c r="F772" s="18"/>
      <c r="G772" s="18"/>
    </row>
    <row r="773" spans="1:7" ht="13" x14ac:dyDescent="0.15">
      <c r="A773" s="29"/>
      <c r="F773" s="18"/>
      <c r="G773" s="18"/>
    </row>
    <row r="774" spans="1:7" ht="13" x14ac:dyDescent="0.15">
      <c r="A774" s="29"/>
      <c r="F774" s="18"/>
      <c r="G774" s="18"/>
    </row>
    <row r="775" spans="1:7" ht="13" x14ac:dyDescent="0.15">
      <c r="A775" s="29"/>
      <c r="F775" s="18"/>
      <c r="G775" s="18"/>
    </row>
    <row r="776" spans="1:7" ht="13" x14ac:dyDescent="0.15">
      <c r="A776" s="29"/>
      <c r="F776" s="18"/>
      <c r="G776" s="18"/>
    </row>
    <row r="777" spans="1:7" ht="13" x14ac:dyDescent="0.15">
      <c r="A777" s="29"/>
      <c r="F777" s="18"/>
      <c r="G777" s="18"/>
    </row>
    <row r="778" spans="1:7" ht="13" x14ac:dyDescent="0.15">
      <c r="A778" s="29"/>
      <c r="F778" s="18"/>
      <c r="G778" s="18"/>
    </row>
    <row r="779" spans="1:7" ht="13" x14ac:dyDescent="0.15">
      <c r="A779" s="29"/>
      <c r="F779" s="18"/>
      <c r="G779" s="18"/>
    </row>
    <row r="780" spans="1:7" ht="13" x14ac:dyDescent="0.15">
      <c r="A780" s="29"/>
      <c r="F780" s="18"/>
      <c r="G780" s="18"/>
    </row>
    <row r="781" spans="1:7" ht="13" x14ac:dyDescent="0.15">
      <c r="A781" s="29"/>
      <c r="F781" s="18"/>
      <c r="G781" s="18"/>
    </row>
    <row r="782" spans="1:7" ht="13" x14ac:dyDescent="0.15">
      <c r="A782" s="29"/>
      <c r="F782" s="18"/>
      <c r="G782" s="18"/>
    </row>
    <row r="783" spans="1:7" ht="13" x14ac:dyDescent="0.15">
      <c r="A783" s="29"/>
      <c r="F783" s="18"/>
      <c r="G783" s="18"/>
    </row>
    <row r="784" spans="1:7" ht="13" x14ac:dyDescent="0.15">
      <c r="A784" s="29"/>
      <c r="F784" s="18"/>
      <c r="G784" s="18"/>
    </row>
    <row r="785" spans="1:7" ht="13" x14ac:dyDescent="0.15">
      <c r="A785" s="29"/>
      <c r="F785" s="18"/>
      <c r="G785" s="18"/>
    </row>
    <row r="786" spans="1:7" ht="13" x14ac:dyDescent="0.15">
      <c r="A786" s="29"/>
      <c r="F786" s="18"/>
      <c r="G786" s="18"/>
    </row>
    <row r="787" spans="1:7" ht="13" x14ac:dyDescent="0.15">
      <c r="A787" s="29"/>
      <c r="F787" s="18"/>
      <c r="G787" s="18"/>
    </row>
    <row r="788" spans="1:7" ht="13" x14ac:dyDescent="0.15">
      <c r="A788" s="29"/>
      <c r="F788" s="18"/>
      <c r="G788" s="18"/>
    </row>
    <row r="789" spans="1:7" ht="13" x14ac:dyDescent="0.15">
      <c r="A789" s="29"/>
      <c r="F789" s="18"/>
      <c r="G789" s="18"/>
    </row>
    <row r="790" spans="1:7" ht="13" x14ac:dyDescent="0.15">
      <c r="A790" s="29"/>
      <c r="F790" s="18"/>
      <c r="G790" s="18"/>
    </row>
    <row r="791" spans="1:7" ht="13" x14ac:dyDescent="0.15">
      <c r="A791" s="29"/>
      <c r="F791" s="18"/>
      <c r="G791" s="18"/>
    </row>
    <row r="792" spans="1:7" ht="13" x14ac:dyDescent="0.15">
      <c r="A792" s="29"/>
      <c r="F792" s="18"/>
      <c r="G792" s="18"/>
    </row>
    <row r="793" spans="1:7" ht="13" x14ac:dyDescent="0.15">
      <c r="A793" s="29"/>
      <c r="F793" s="18"/>
      <c r="G793" s="18"/>
    </row>
    <row r="794" spans="1:7" ht="13" x14ac:dyDescent="0.15">
      <c r="A794" s="29"/>
      <c r="F794" s="18"/>
      <c r="G794" s="18"/>
    </row>
    <row r="795" spans="1:7" ht="13" x14ac:dyDescent="0.15">
      <c r="A795" s="29"/>
      <c r="F795" s="18"/>
      <c r="G795" s="18"/>
    </row>
    <row r="796" spans="1:7" ht="13" x14ac:dyDescent="0.15">
      <c r="A796" s="29"/>
      <c r="F796" s="18"/>
      <c r="G796" s="18"/>
    </row>
    <row r="797" spans="1:7" ht="13" x14ac:dyDescent="0.15">
      <c r="A797" s="29"/>
      <c r="F797" s="18"/>
      <c r="G797" s="18"/>
    </row>
    <row r="798" spans="1:7" ht="13" x14ac:dyDescent="0.15">
      <c r="A798" s="29"/>
      <c r="F798" s="18"/>
      <c r="G798" s="18"/>
    </row>
    <row r="799" spans="1:7" ht="13" x14ac:dyDescent="0.15">
      <c r="A799" s="29"/>
      <c r="F799" s="18"/>
      <c r="G799" s="18"/>
    </row>
    <row r="800" spans="1:7" ht="13" x14ac:dyDescent="0.15">
      <c r="A800" s="29"/>
      <c r="F800" s="18"/>
      <c r="G800" s="18"/>
    </row>
    <row r="801" spans="1:7" ht="13" x14ac:dyDescent="0.15">
      <c r="A801" s="29"/>
      <c r="F801" s="18"/>
      <c r="G801" s="18"/>
    </row>
    <row r="802" spans="1:7" ht="13" x14ac:dyDescent="0.15">
      <c r="A802" s="29"/>
      <c r="F802" s="18"/>
      <c r="G802" s="18"/>
    </row>
    <row r="803" spans="1:7" ht="13" x14ac:dyDescent="0.15">
      <c r="A803" s="29"/>
      <c r="F803" s="18"/>
      <c r="G803" s="18"/>
    </row>
    <row r="804" spans="1:7" ht="13" x14ac:dyDescent="0.15">
      <c r="A804" s="29"/>
      <c r="F804" s="18"/>
      <c r="G804" s="18"/>
    </row>
    <row r="805" spans="1:7" ht="13" x14ac:dyDescent="0.15">
      <c r="A805" s="29"/>
      <c r="F805" s="18"/>
      <c r="G805" s="18"/>
    </row>
    <row r="806" spans="1:7" ht="13" x14ac:dyDescent="0.15">
      <c r="A806" s="29"/>
      <c r="F806" s="18"/>
      <c r="G806" s="18"/>
    </row>
    <row r="807" spans="1:7" ht="13" x14ac:dyDescent="0.15">
      <c r="A807" s="29"/>
      <c r="F807" s="18"/>
      <c r="G807" s="18"/>
    </row>
    <row r="808" spans="1:7" ht="13" x14ac:dyDescent="0.15">
      <c r="A808" s="29"/>
      <c r="F808" s="18"/>
      <c r="G808" s="18"/>
    </row>
    <row r="809" spans="1:7" ht="13" x14ac:dyDescent="0.15">
      <c r="A809" s="29"/>
      <c r="F809" s="18"/>
      <c r="G809" s="18"/>
    </row>
    <row r="810" spans="1:7" ht="13" x14ac:dyDescent="0.15">
      <c r="A810" s="29"/>
      <c r="F810" s="18"/>
      <c r="G810" s="18"/>
    </row>
    <row r="811" spans="1:7" ht="13" x14ac:dyDescent="0.15">
      <c r="A811" s="29"/>
      <c r="F811" s="18"/>
      <c r="G811" s="18"/>
    </row>
    <row r="812" spans="1:7" ht="13" x14ac:dyDescent="0.15">
      <c r="A812" s="29"/>
      <c r="F812" s="18"/>
      <c r="G812" s="18"/>
    </row>
    <row r="813" spans="1:7" ht="13" x14ac:dyDescent="0.15">
      <c r="A813" s="29"/>
      <c r="F813" s="18"/>
      <c r="G813" s="18"/>
    </row>
    <row r="814" spans="1:7" ht="13" x14ac:dyDescent="0.15">
      <c r="A814" s="29"/>
      <c r="F814" s="18"/>
      <c r="G814" s="18"/>
    </row>
    <row r="815" spans="1:7" ht="13" x14ac:dyDescent="0.15">
      <c r="A815" s="29"/>
      <c r="F815" s="18"/>
      <c r="G815" s="18"/>
    </row>
    <row r="816" spans="1:7" ht="13" x14ac:dyDescent="0.15">
      <c r="A816" s="29"/>
      <c r="F816" s="18"/>
      <c r="G816" s="18"/>
    </row>
    <row r="817" spans="1:7" ht="13" x14ac:dyDescent="0.15">
      <c r="A817" s="29"/>
      <c r="F817" s="18"/>
      <c r="G817" s="18"/>
    </row>
    <row r="818" spans="1:7" ht="13" x14ac:dyDescent="0.15">
      <c r="A818" s="29"/>
      <c r="F818" s="18"/>
      <c r="G818" s="18"/>
    </row>
    <row r="819" spans="1:7" ht="13" x14ac:dyDescent="0.15">
      <c r="A819" s="29"/>
      <c r="F819" s="18"/>
      <c r="G819" s="18"/>
    </row>
    <row r="820" spans="1:7" ht="13" x14ac:dyDescent="0.15">
      <c r="A820" s="29"/>
      <c r="F820" s="18"/>
      <c r="G820" s="18"/>
    </row>
    <row r="821" spans="1:7" ht="13" x14ac:dyDescent="0.15">
      <c r="A821" s="29"/>
      <c r="F821" s="18"/>
      <c r="G821" s="18"/>
    </row>
    <row r="822" spans="1:7" ht="13" x14ac:dyDescent="0.15">
      <c r="A822" s="29"/>
      <c r="F822" s="18"/>
      <c r="G822" s="18"/>
    </row>
    <row r="823" spans="1:7" ht="13" x14ac:dyDescent="0.15">
      <c r="A823" s="29"/>
      <c r="F823" s="18"/>
      <c r="G823" s="18"/>
    </row>
    <row r="824" spans="1:7" ht="13" x14ac:dyDescent="0.15">
      <c r="A824" s="29"/>
      <c r="F824" s="18"/>
      <c r="G824" s="18"/>
    </row>
    <row r="825" spans="1:7" ht="13" x14ac:dyDescent="0.15">
      <c r="A825" s="29"/>
      <c r="F825" s="18"/>
      <c r="G825" s="18"/>
    </row>
    <row r="826" spans="1:7" ht="13" x14ac:dyDescent="0.15">
      <c r="A826" s="29"/>
      <c r="F826" s="18"/>
      <c r="G826" s="18"/>
    </row>
    <row r="827" spans="1:7" ht="13" x14ac:dyDescent="0.15">
      <c r="A827" s="29"/>
      <c r="F827" s="18"/>
      <c r="G827" s="18"/>
    </row>
    <row r="828" spans="1:7" ht="13" x14ac:dyDescent="0.15">
      <c r="A828" s="29"/>
      <c r="F828" s="18"/>
      <c r="G828" s="18"/>
    </row>
    <row r="829" spans="1:7" ht="13" x14ac:dyDescent="0.15">
      <c r="A829" s="29"/>
      <c r="F829" s="18"/>
      <c r="G829" s="18"/>
    </row>
    <row r="830" spans="1:7" ht="13" x14ac:dyDescent="0.15">
      <c r="A830" s="29"/>
      <c r="F830" s="18"/>
      <c r="G830" s="18"/>
    </row>
    <row r="831" spans="1:7" ht="13" x14ac:dyDescent="0.15">
      <c r="A831" s="29"/>
      <c r="F831" s="18"/>
      <c r="G831" s="18"/>
    </row>
    <row r="832" spans="1:7" ht="13" x14ac:dyDescent="0.15">
      <c r="A832" s="29"/>
      <c r="F832" s="18"/>
      <c r="G832" s="18"/>
    </row>
    <row r="833" spans="1:7" ht="13" x14ac:dyDescent="0.15">
      <c r="A833" s="29"/>
      <c r="F833" s="18"/>
      <c r="G833" s="18"/>
    </row>
    <row r="834" spans="1:7" ht="13" x14ac:dyDescent="0.15">
      <c r="A834" s="29"/>
      <c r="F834" s="18"/>
      <c r="G834" s="18"/>
    </row>
    <row r="835" spans="1:7" ht="13" x14ac:dyDescent="0.15">
      <c r="A835" s="29"/>
      <c r="F835" s="18"/>
      <c r="G835" s="18"/>
    </row>
    <row r="836" spans="1:7" ht="13" x14ac:dyDescent="0.15">
      <c r="A836" s="29"/>
      <c r="F836" s="18"/>
      <c r="G836" s="18"/>
    </row>
    <row r="837" spans="1:7" ht="13" x14ac:dyDescent="0.15">
      <c r="A837" s="29"/>
      <c r="F837" s="18"/>
      <c r="G837" s="18"/>
    </row>
    <row r="838" spans="1:7" ht="13" x14ac:dyDescent="0.15">
      <c r="A838" s="29"/>
      <c r="F838" s="18"/>
      <c r="G838" s="18"/>
    </row>
    <row r="839" spans="1:7" ht="13" x14ac:dyDescent="0.15">
      <c r="A839" s="29"/>
      <c r="F839" s="18"/>
      <c r="G839" s="18"/>
    </row>
    <row r="840" spans="1:7" ht="13" x14ac:dyDescent="0.15">
      <c r="A840" s="29"/>
      <c r="F840" s="18"/>
      <c r="G840" s="18"/>
    </row>
    <row r="841" spans="1:7" ht="13" x14ac:dyDescent="0.15">
      <c r="A841" s="29"/>
      <c r="F841" s="18"/>
      <c r="G841" s="18"/>
    </row>
    <row r="842" spans="1:7" ht="13" x14ac:dyDescent="0.15">
      <c r="A842" s="29"/>
      <c r="F842" s="18"/>
      <c r="G842" s="18"/>
    </row>
    <row r="843" spans="1:7" ht="13" x14ac:dyDescent="0.15">
      <c r="A843" s="29"/>
      <c r="F843" s="18"/>
      <c r="G843" s="18"/>
    </row>
    <row r="844" spans="1:7" ht="13" x14ac:dyDescent="0.15">
      <c r="A844" s="29"/>
      <c r="F844" s="18"/>
      <c r="G844" s="18"/>
    </row>
    <row r="845" spans="1:7" ht="13" x14ac:dyDescent="0.15">
      <c r="A845" s="29"/>
      <c r="F845" s="18"/>
      <c r="G845" s="18"/>
    </row>
    <row r="846" spans="1:7" ht="13" x14ac:dyDescent="0.15">
      <c r="A846" s="29"/>
      <c r="F846" s="18"/>
      <c r="G846" s="18"/>
    </row>
    <row r="847" spans="1:7" ht="13" x14ac:dyDescent="0.15">
      <c r="A847" s="29"/>
      <c r="F847" s="18"/>
      <c r="G847" s="18"/>
    </row>
    <row r="848" spans="1:7" ht="13" x14ac:dyDescent="0.15">
      <c r="A848" s="29"/>
      <c r="F848" s="18"/>
      <c r="G848" s="18"/>
    </row>
    <row r="849" spans="1:7" ht="13" x14ac:dyDescent="0.15">
      <c r="A849" s="29"/>
      <c r="F849" s="18"/>
      <c r="G849" s="18"/>
    </row>
    <row r="850" spans="1:7" ht="13" x14ac:dyDescent="0.15">
      <c r="A850" s="29"/>
      <c r="F850" s="18"/>
      <c r="G850" s="18"/>
    </row>
    <row r="851" spans="1:7" ht="13" x14ac:dyDescent="0.15">
      <c r="A851" s="29"/>
      <c r="F851" s="18"/>
      <c r="G851" s="18"/>
    </row>
    <row r="852" spans="1:7" ht="13" x14ac:dyDescent="0.15">
      <c r="A852" s="29"/>
      <c r="F852" s="18"/>
      <c r="G852" s="18"/>
    </row>
    <row r="853" spans="1:7" ht="13" x14ac:dyDescent="0.15">
      <c r="A853" s="29"/>
      <c r="F853" s="18"/>
      <c r="G853" s="18"/>
    </row>
    <row r="854" spans="1:7" ht="13" x14ac:dyDescent="0.15">
      <c r="A854" s="29"/>
      <c r="F854" s="18"/>
      <c r="G854" s="18"/>
    </row>
    <row r="855" spans="1:7" ht="13" x14ac:dyDescent="0.15">
      <c r="A855" s="29"/>
      <c r="F855" s="18"/>
      <c r="G855" s="18"/>
    </row>
    <row r="856" spans="1:7" ht="13" x14ac:dyDescent="0.15">
      <c r="A856" s="29"/>
      <c r="F856" s="18"/>
      <c r="G856" s="18"/>
    </row>
    <row r="857" spans="1:7" ht="13" x14ac:dyDescent="0.15">
      <c r="A857" s="29"/>
      <c r="F857" s="18"/>
      <c r="G857" s="18"/>
    </row>
    <row r="858" spans="1:7" ht="13" x14ac:dyDescent="0.15">
      <c r="A858" s="29"/>
      <c r="F858" s="18"/>
      <c r="G858" s="18"/>
    </row>
    <row r="859" spans="1:7" ht="13" x14ac:dyDescent="0.15">
      <c r="A859" s="29"/>
      <c r="F859" s="18"/>
      <c r="G859" s="18"/>
    </row>
    <row r="860" spans="1:7" ht="13" x14ac:dyDescent="0.15">
      <c r="A860" s="29"/>
      <c r="F860" s="18"/>
      <c r="G860" s="18"/>
    </row>
    <row r="861" spans="1:7" ht="13" x14ac:dyDescent="0.15">
      <c r="A861" s="29"/>
      <c r="F861" s="18"/>
      <c r="G861" s="18"/>
    </row>
    <row r="862" spans="1:7" ht="13" x14ac:dyDescent="0.15">
      <c r="A862" s="29"/>
      <c r="F862" s="18"/>
      <c r="G862" s="18"/>
    </row>
    <row r="863" spans="1:7" ht="13" x14ac:dyDescent="0.15">
      <c r="A863" s="29"/>
      <c r="F863" s="18"/>
      <c r="G863" s="18"/>
    </row>
    <row r="864" spans="1:7" ht="13" x14ac:dyDescent="0.15">
      <c r="A864" s="29"/>
      <c r="F864" s="18"/>
      <c r="G864" s="18"/>
    </row>
    <row r="865" spans="1:7" ht="13" x14ac:dyDescent="0.15">
      <c r="A865" s="29"/>
      <c r="F865" s="18"/>
      <c r="G865" s="18"/>
    </row>
    <row r="866" spans="1:7" ht="13" x14ac:dyDescent="0.15">
      <c r="A866" s="29"/>
      <c r="F866" s="18"/>
      <c r="G866" s="18"/>
    </row>
    <row r="867" spans="1:7" ht="13" x14ac:dyDescent="0.15">
      <c r="A867" s="29"/>
      <c r="F867" s="18"/>
      <c r="G867" s="18"/>
    </row>
    <row r="868" spans="1:7" ht="13" x14ac:dyDescent="0.15">
      <c r="A868" s="29"/>
      <c r="F868" s="18"/>
      <c r="G868" s="18"/>
    </row>
    <row r="869" spans="1:7" ht="13" x14ac:dyDescent="0.15">
      <c r="A869" s="29"/>
      <c r="F869" s="18"/>
      <c r="G869" s="18"/>
    </row>
    <row r="870" spans="1:7" ht="13" x14ac:dyDescent="0.15">
      <c r="A870" s="29"/>
      <c r="F870" s="18"/>
      <c r="G870" s="18"/>
    </row>
    <row r="871" spans="1:7" ht="13" x14ac:dyDescent="0.15">
      <c r="A871" s="29"/>
      <c r="F871" s="18"/>
      <c r="G871" s="18"/>
    </row>
    <row r="872" spans="1:7" ht="13" x14ac:dyDescent="0.15">
      <c r="A872" s="29"/>
      <c r="F872" s="18"/>
      <c r="G872" s="18"/>
    </row>
    <row r="873" spans="1:7" ht="13" x14ac:dyDescent="0.15">
      <c r="A873" s="29"/>
      <c r="F873" s="18"/>
      <c r="G873" s="18"/>
    </row>
    <row r="874" spans="1:7" ht="13" x14ac:dyDescent="0.15">
      <c r="A874" s="29"/>
      <c r="F874" s="18"/>
      <c r="G874" s="18"/>
    </row>
    <row r="875" spans="1:7" ht="13" x14ac:dyDescent="0.15">
      <c r="A875" s="29"/>
      <c r="F875" s="18"/>
      <c r="G875" s="18"/>
    </row>
    <row r="876" spans="1:7" ht="13" x14ac:dyDescent="0.15">
      <c r="A876" s="29"/>
      <c r="F876" s="18"/>
      <c r="G876" s="18"/>
    </row>
    <row r="877" spans="1:7" ht="13" x14ac:dyDescent="0.15">
      <c r="A877" s="29"/>
      <c r="F877" s="18"/>
      <c r="G877" s="18"/>
    </row>
    <row r="878" spans="1:7" ht="13" x14ac:dyDescent="0.15">
      <c r="A878" s="29"/>
      <c r="F878" s="18"/>
      <c r="G878" s="18"/>
    </row>
    <row r="879" spans="1:7" ht="13" x14ac:dyDescent="0.15">
      <c r="A879" s="29"/>
      <c r="F879" s="18"/>
      <c r="G879" s="18"/>
    </row>
    <row r="880" spans="1:7" ht="13" x14ac:dyDescent="0.15">
      <c r="A880" s="29"/>
      <c r="F880" s="18"/>
      <c r="G880" s="18"/>
    </row>
    <row r="881" spans="1:7" ht="13" x14ac:dyDescent="0.15">
      <c r="A881" s="29"/>
      <c r="F881" s="18"/>
      <c r="G881" s="18"/>
    </row>
    <row r="882" spans="1:7" ht="13" x14ac:dyDescent="0.15">
      <c r="A882" s="29"/>
      <c r="F882" s="18"/>
      <c r="G882" s="18"/>
    </row>
    <row r="883" spans="1:7" ht="13" x14ac:dyDescent="0.15">
      <c r="A883" s="29"/>
      <c r="F883" s="18"/>
      <c r="G883" s="18"/>
    </row>
    <row r="884" spans="1:7" ht="13" x14ac:dyDescent="0.15">
      <c r="A884" s="29"/>
      <c r="F884" s="18"/>
      <c r="G884" s="18"/>
    </row>
    <row r="885" spans="1:7" ht="13" x14ac:dyDescent="0.15">
      <c r="A885" s="29"/>
      <c r="F885" s="18"/>
      <c r="G885" s="18"/>
    </row>
    <row r="886" spans="1:7" ht="13" x14ac:dyDescent="0.15">
      <c r="A886" s="29"/>
      <c r="F886" s="18"/>
      <c r="G886" s="18"/>
    </row>
    <row r="887" spans="1:7" ht="13" x14ac:dyDescent="0.15">
      <c r="A887" s="29"/>
      <c r="F887" s="18"/>
      <c r="G887" s="18"/>
    </row>
    <row r="888" spans="1:7" ht="13" x14ac:dyDescent="0.15">
      <c r="A888" s="29"/>
      <c r="F888" s="18"/>
      <c r="G888" s="18"/>
    </row>
    <row r="889" spans="1:7" ht="13" x14ac:dyDescent="0.15">
      <c r="A889" s="29"/>
      <c r="F889" s="18"/>
      <c r="G889" s="18"/>
    </row>
    <row r="890" spans="1:7" ht="13" x14ac:dyDescent="0.15">
      <c r="A890" s="29"/>
      <c r="F890" s="18"/>
      <c r="G890" s="18"/>
    </row>
    <row r="891" spans="1:7" ht="13" x14ac:dyDescent="0.15">
      <c r="A891" s="29"/>
      <c r="F891" s="18"/>
      <c r="G891" s="18"/>
    </row>
    <row r="892" spans="1:7" ht="13" x14ac:dyDescent="0.15">
      <c r="A892" s="29"/>
      <c r="F892" s="18"/>
      <c r="G892" s="18"/>
    </row>
    <row r="893" spans="1:7" ht="13" x14ac:dyDescent="0.15">
      <c r="A893" s="29"/>
      <c r="F893" s="18"/>
      <c r="G893" s="18"/>
    </row>
    <row r="894" spans="1:7" ht="13" x14ac:dyDescent="0.15">
      <c r="A894" s="29"/>
      <c r="F894" s="18"/>
      <c r="G894" s="18"/>
    </row>
    <row r="895" spans="1:7" ht="13" x14ac:dyDescent="0.15">
      <c r="A895" s="29"/>
      <c r="F895" s="18"/>
      <c r="G895" s="18"/>
    </row>
    <row r="896" spans="1:7" ht="13" x14ac:dyDescent="0.15">
      <c r="A896" s="29"/>
      <c r="F896" s="18"/>
      <c r="G896" s="18"/>
    </row>
    <row r="897" spans="1:7" ht="13" x14ac:dyDescent="0.15">
      <c r="A897" s="29"/>
      <c r="F897" s="18"/>
      <c r="G897" s="18"/>
    </row>
    <row r="898" spans="1:7" ht="13" x14ac:dyDescent="0.15">
      <c r="A898" s="29"/>
      <c r="F898" s="18"/>
      <c r="G898" s="18"/>
    </row>
    <row r="899" spans="1:7" ht="13" x14ac:dyDescent="0.15">
      <c r="A899" s="29"/>
      <c r="F899" s="18"/>
      <c r="G899" s="18"/>
    </row>
    <row r="900" spans="1:7" ht="13" x14ac:dyDescent="0.15">
      <c r="A900" s="29"/>
      <c r="F900" s="18"/>
      <c r="G900" s="18"/>
    </row>
    <row r="901" spans="1:7" ht="13" x14ac:dyDescent="0.15">
      <c r="A901" s="29"/>
      <c r="F901" s="18"/>
      <c r="G901" s="18"/>
    </row>
    <row r="902" spans="1:7" ht="13" x14ac:dyDescent="0.15">
      <c r="A902" s="29"/>
      <c r="F902" s="18"/>
      <c r="G902" s="18"/>
    </row>
    <row r="903" spans="1:7" ht="13" x14ac:dyDescent="0.15">
      <c r="A903" s="29"/>
      <c r="F903" s="18"/>
      <c r="G903" s="18"/>
    </row>
    <row r="904" spans="1:7" ht="13" x14ac:dyDescent="0.15">
      <c r="A904" s="29"/>
      <c r="F904" s="18"/>
      <c r="G904" s="18"/>
    </row>
    <row r="905" spans="1:7" ht="13" x14ac:dyDescent="0.15">
      <c r="A905" s="29"/>
      <c r="F905" s="18"/>
      <c r="G905" s="18"/>
    </row>
    <row r="906" spans="1:7" ht="13" x14ac:dyDescent="0.15">
      <c r="A906" s="29"/>
      <c r="F906" s="18"/>
      <c r="G906" s="18"/>
    </row>
    <row r="907" spans="1:7" ht="13" x14ac:dyDescent="0.15">
      <c r="A907" s="29"/>
      <c r="F907" s="18"/>
      <c r="G907" s="18"/>
    </row>
    <row r="908" spans="1:7" ht="13" x14ac:dyDescent="0.15">
      <c r="A908" s="29"/>
      <c r="F908" s="18"/>
      <c r="G908" s="18"/>
    </row>
    <row r="909" spans="1:7" ht="13" x14ac:dyDescent="0.15">
      <c r="A909" s="29"/>
      <c r="F909" s="18"/>
      <c r="G909" s="18"/>
    </row>
    <row r="910" spans="1:7" ht="13" x14ac:dyDescent="0.15">
      <c r="A910" s="29"/>
      <c r="F910" s="18"/>
      <c r="G910" s="18"/>
    </row>
    <row r="911" spans="1:7" ht="13" x14ac:dyDescent="0.15">
      <c r="A911" s="29"/>
      <c r="F911" s="18"/>
      <c r="G911" s="18"/>
    </row>
    <row r="912" spans="1:7" ht="13" x14ac:dyDescent="0.15">
      <c r="A912" s="29"/>
      <c r="F912" s="18"/>
      <c r="G912" s="18"/>
    </row>
    <row r="913" spans="1:7" ht="13" x14ac:dyDescent="0.15">
      <c r="A913" s="29"/>
      <c r="F913" s="18"/>
      <c r="G913" s="18"/>
    </row>
    <row r="914" spans="1:7" ht="13" x14ac:dyDescent="0.15">
      <c r="A914" s="29"/>
      <c r="F914" s="18"/>
      <c r="G914" s="18"/>
    </row>
    <row r="915" spans="1:7" ht="13" x14ac:dyDescent="0.15">
      <c r="A915" s="29"/>
      <c r="F915" s="18"/>
      <c r="G915" s="18"/>
    </row>
    <row r="916" spans="1:7" ht="13" x14ac:dyDescent="0.15">
      <c r="A916" s="29"/>
      <c r="F916" s="18"/>
      <c r="G916" s="18"/>
    </row>
    <row r="917" spans="1:7" ht="13" x14ac:dyDescent="0.15">
      <c r="A917" s="29"/>
      <c r="F917" s="18"/>
      <c r="G917" s="18"/>
    </row>
    <row r="918" spans="1:7" ht="13" x14ac:dyDescent="0.15">
      <c r="A918" s="29"/>
      <c r="F918" s="18"/>
      <c r="G918" s="18"/>
    </row>
    <row r="919" spans="1:7" ht="13" x14ac:dyDescent="0.15">
      <c r="A919" s="29"/>
      <c r="F919" s="18"/>
      <c r="G919" s="18"/>
    </row>
    <row r="920" spans="1:7" ht="13" x14ac:dyDescent="0.15">
      <c r="A920" s="29"/>
      <c r="F920" s="18"/>
      <c r="G920" s="18"/>
    </row>
    <row r="921" spans="1:7" ht="13" x14ac:dyDescent="0.15">
      <c r="A921" s="29"/>
      <c r="F921" s="18"/>
      <c r="G921" s="18"/>
    </row>
    <row r="922" spans="1:7" ht="13" x14ac:dyDescent="0.15">
      <c r="A922" s="29"/>
      <c r="F922" s="18"/>
      <c r="G922" s="18"/>
    </row>
    <row r="923" spans="1:7" ht="13" x14ac:dyDescent="0.15">
      <c r="A923" s="29"/>
      <c r="F923" s="18"/>
      <c r="G923" s="18"/>
    </row>
    <row r="924" spans="1:7" ht="13" x14ac:dyDescent="0.15">
      <c r="A924" s="29"/>
      <c r="F924" s="18"/>
      <c r="G924" s="18"/>
    </row>
    <row r="925" spans="1:7" ht="13" x14ac:dyDescent="0.15">
      <c r="A925" s="29"/>
      <c r="F925" s="18"/>
      <c r="G925" s="18"/>
    </row>
    <row r="926" spans="1:7" ht="13" x14ac:dyDescent="0.15">
      <c r="A926" s="29"/>
      <c r="F926" s="18"/>
      <c r="G926" s="18"/>
    </row>
    <row r="927" spans="1:7" ht="13" x14ac:dyDescent="0.15">
      <c r="A927" s="29"/>
      <c r="F927" s="18"/>
      <c r="G927" s="18"/>
    </row>
    <row r="928" spans="1:7" ht="13" x14ac:dyDescent="0.15">
      <c r="A928" s="29"/>
      <c r="F928" s="18"/>
      <c r="G928" s="18"/>
    </row>
    <row r="929" spans="1:7" ht="13" x14ac:dyDescent="0.15">
      <c r="A929" s="29"/>
      <c r="F929" s="18"/>
      <c r="G929" s="18"/>
    </row>
    <row r="930" spans="1:7" ht="13" x14ac:dyDescent="0.15">
      <c r="A930" s="29"/>
      <c r="F930" s="18"/>
      <c r="G930" s="18"/>
    </row>
    <row r="931" spans="1:7" ht="13" x14ac:dyDescent="0.15">
      <c r="A931" s="29"/>
      <c r="F931" s="18"/>
      <c r="G931" s="18"/>
    </row>
    <row r="932" spans="1:7" ht="13" x14ac:dyDescent="0.15">
      <c r="A932" s="29"/>
      <c r="F932" s="18"/>
      <c r="G932" s="18"/>
    </row>
    <row r="933" spans="1:7" ht="13" x14ac:dyDescent="0.15">
      <c r="A933" s="29"/>
      <c r="F933" s="18"/>
      <c r="G933" s="18"/>
    </row>
    <row r="934" spans="1:7" ht="13" x14ac:dyDescent="0.15">
      <c r="A934" s="29"/>
      <c r="F934" s="18"/>
      <c r="G934" s="18"/>
    </row>
    <row r="935" spans="1:7" ht="13" x14ac:dyDescent="0.15">
      <c r="A935" s="29"/>
      <c r="F935" s="18"/>
      <c r="G935" s="18"/>
    </row>
    <row r="936" spans="1:7" ht="13" x14ac:dyDescent="0.15">
      <c r="A936" s="29"/>
      <c r="F936" s="18"/>
      <c r="G936" s="18"/>
    </row>
    <row r="937" spans="1:7" ht="13" x14ac:dyDescent="0.15">
      <c r="A937" s="29"/>
      <c r="F937" s="18"/>
      <c r="G937" s="18"/>
    </row>
    <row r="938" spans="1:7" ht="13" x14ac:dyDescent="0.15">
      <c r="A938" s="29"/>
      <c r="F938" s="18"/>
      <c r="G938" s="18"/>
    </row>
    <row r="939" spans="1:7" ht="13" x14ac:dyDescent="0.15">
      <c r="A939" s="29"/>
      <c r="F939" s="18"/>
      <c r="G939" s="18"/>
    </row>
    <row r="940" spans="1:7" ht="13" x14ac:dyDescent="0.15">
      <c r="A940" s="29"/>
      <c r="F940" s="18"/>
      <c r="G940" s="18"/>
    </row>
    <row r="941" spans="1:7" ht="13" x14ac:dyDescent="0.15">
      <c r="A941" s="29"/>
      <c r="F941" s="18"/>
      <c r="G941" s="18"/>
    </row>
    <row r="942" spans="1:7" ht="13" x14ac:dyDescent="0.15">
      <c r="A942" s="29"/>
      <c r="F942" s="18"/>
      <c r="G942" s="18"/>
    </row>
    <row r="943" spans="1:7" ht="13" x14ac:dyDescent="0.15">
      <c r="A943" s="29"/>
      <c r="F943" s="18"/>
      <c r="G943" s="18"/>
    </row>
    <row r="944" spans="1:7" ht="13" x14ac:dyDescent="0.15">
      <c r="A944" s="29"/>
      <c r="F944" s="18"/>
      <c r="G944" s="18"/>
    </row>
    <row r="945" spans="1:7" ht="13" x14ac:dyDescent="0.15">
      <c r="A945" s="29"/>
      <c r="F945" s="18"/>
      <c r="G945" s="18"/>
    </row>
    <row r="946" spans="1:7" ht="13" x14ac:dyDescent="0.15">
      <c r="A946" s="29"/>
      <c r="F946" s="18"/>
      <c r="G946" s="18"/>
    </row>
    <row r="947" spans="1:7" ht="13" x14ac:dyDescent="0.15">
      <c r="A947" s="29"/>
      <c r="F947" s="18"/>
      <c r="G947" s="18"/>
    </row>
    <row r="948" spans="1:7" ht="13" x14ac:dyDescent="0.15">
      <c r="A948" s="29"/>
      <c r="F948" s="18"/>
      <c r="G948" s="18"/>
    </row>
    <row r="949" spans="1:7" ht="13" x14ac:dyDescent="0.15">
      <c r="A949" s="29"/>
      <c r="F949" s="18"/>
      <c r="G949" s="18"/>
    </row>
    <row r="950" spans="1:7" ht="13" x14ac:dyDescent="0.15">
      <c r="A950" s="29"/>
      <c r="F950" s="18"/>
      <c r="G950" s="18"/>
    </row>
    <row r="951" spans="1:7" ht="13" x14ac:dyDescent="0.15">
      <c r="A951" s="29"/>
      <c r="F951" s="18"/>
      <c r="G951" s="18"/>
    </row>
    <row r="952" spans="1:7" ht="13" x14ac:dyDescent="0.15">
      <c r="A952" s="29"/>
      <c r="F952" s="18"/>
      <c r="G952" s="18"/>
    </row>
    <row r="953" spans="1:7" ht="13" x14ac:dyDescent="0.15">
      <c r="A953" s="29"/>
      <c r="F953" s="18"/>
      <c r="G953" s="18"/>
    </row>
    <row r="954" spans="1:7" ht="13" x14ac:dyDescent="0.15">
      <c r="A954" s="29"/>
      <c r="F954" s="18"/>
      <c r="G954" s="18"/>
    </row>
    <row r="955" spans="1:7" ht="13" x14ac:dyDescent="0.15">
      <c r="A955" s="29"/>
      <c r="F955" s="18"/>
      <c r="G955" s="18"/>
    </row>
    <row r="956" spans="1:7" ht="13" x14ac:dyDescent="0.15">
      <c r="A956" s="29"/>
      <c r="F956" s="18"/>
      <c r="G956" s="18"/>
    </row>
    <row r="957" spans="1:7" ht="13" x14ac:dyDescent="0.15">
      <c r="A957" s="29"/>
      <c r="F957" s="18"/>
      <c r="G957" s="18"/>
    </row>
    <row r="958" spans="1:7" ht="13" x14ac:dyDescent="0.15">
      <c r="A958" s="29"/>
      <c r="F958" s="18"/>
      <c r="G958" s="18"/>
    </row>
    <row r="959" spans="1:7" ht="13" x14ac:dyDescent="0.15">
      <c r="A959" s="29"/>
      <c r="F959" s="18"/>
      <c r="G959" s="18"/>
    </row>
    <row r="960" spans="1:7" ht="13" x14ac:dyDescent="0.15">
      <c r="A960" s="29"/>
      <c r="F960" s="18"/>
      <c r="G960" s="18"/>
    </row>
    <row r="961" spans="1:7" ht="13" x14ac:dyDescent="0.15">
      <c r="A961" s="29"/>
      <c r="F961" s="18"/>
      <c r="G961" s="18"/>
    </row>
    <row r="962" spans="1:7" ht="13" x14ac:dyDescent="0.15">
      <c r="A962" s="29"/>
      <c r="F962" s="18"/>
      <c r="G962" s="18"/>
    </row>
    <row r="963" spans="1:7" ht="13" x14ac:dyDescent="0.15">
      <c r="A963" s="29"/>
      <c r="F963" s="18"/>
      <c r="G963" s="18"/>
    </row>
    <row r="964" spans="1:7" ht="13" x14ac:dyDescent="0.15">
      <c r="A964" s="29"/>
      <c r="F964" s="18"/>
      <c r="G964" s="18"/>
    </row>
    <row r="965" spans="1:7" ht="13" x14ac:dyDescent="0.15">
      <c r="A965" s="29"/>
      <c r="F965" s="18"/>
      <c r="G965" s="18"/>
    </row>
    <row r="966" spans="1:7" ht="13" x14ac:dyDescent="0.15">
      <c r="A966" s="29"/>
      <c r="F966" s="18"/>
      <c r="G966" s="18"/>
    </row>
    <row r="967" spans="1:7" ht="13" x14ac:dyDescent="0.15">
      <c r="A967" s="29"/>
      <c r="F967" s="18"/>
      <c r="G967" s="18"/>
    </row>
    <row r="968" spans="1:7" ht="13" x14ac:dyDescent="0.15">
      <c r="A968" s="29"/>
      <c r="F968" s="18"/>
      <c r="G968" s="18"/>
    </row>
    <row r="969" spans="1:7" ht="13" x14ac:dyDescent="0.15">
      <c r="A969" s="29"/>
      <c r="F969" s="18"/>
      <c r="G969" s="18"/>
    </row>
    <row r="970" spans="1:7" ht="13" x14ac:dyDescent="0.15">
      <c r="A970" s="29"/>
      <c r="F970" s="18"/>
      <c r="G970" s="18"/>
    </row>
    <row r="971" spans="1:7" ht="13" x14ac:dyDescent="0.15">
      <c r="A971" s="29"/>
      <c r="F971" s="18"/>
      <c r="G971" s="18"/>
    </row>
    <row r="972" spans="1:7" ht="13" x14ac:dyDescent="0.15">
      <c r="A972" s="29"/>
      <c r="F972" s="18"/>
      <c r="G972" s="18"/>
    </row>
    <row r="973" spans="1:7" ht="13" x14ac:dyDescent="0.15">
      <c r="A973" s="29"/>
      <c r="F973" s="18"/>
      <c r="G973" s="18"/>
    </row>
    <row r="974" spans="1:7" ht="13" x14ac:dyDescent="0.15">
      <c r="A974" s="29"/>
      <c r="F974" s="18"/>
      <c r="G974" s="18"/>
    </row>
    <row r="975" spans="1:7" ht="13" x14ac:dyDescent="0.15">
      <c r="A975" s="29"/>
      <c r="F975" s="18"/>
      <c r="G975" s="18"/>
    </row>
    <row r="976" spans="1:7" ht="13" x14ac:dyDescent="0.15">
      <c r="A976" s="29"/>
      <c r="F976" s="18"/>
      <c r="G976" s="18"/>
    </row>
    <row r="977" spans="1:7" ht="13" x14ac:dyDescent="0.15">
      <c r="A977" s="29"/>
      <c r="F977" s="18"/>
      <c r="G977" s="18"/>
    </row>
    <row r="978" spans="1:7" ht="13" x14ac:dyDescent="0.15">
      <c r="A978" s="29"/>
      <c r="F978" s="18"/>
      <c r="G978" s="18"/>
    </row>
    <row r="979" spans="1:7" ht="13" x14ac:dyDescent="0.15">
      <c r="A979" s="29"/>
      <c r="F979" s="18"/>
      <c r="G979" s="18"/>
    </row>
    <row r="980" spans="1:7" ht="13" x14ac:dyDescent="0.15">
      <c r="A980" s="29"/>
      <c r="F980" s="18"/>
      <c r="G980" s="18"/>
    </row>
    <row r="981" spans="1:7" ht="13" x14ac:dyDescent="0.15">
      <c r="A981" s="29"/>
      <c r="F981" s="18"/>
      <c r="G981" s="18"/>
    </row>
    <row r="982" spans="1:7" ht="13" x14ac:dyDescent="0.15">
      <c r="A982" s="29"/>
      <c r="F982" s="18"/>
      <c r="G982" s="18"/>
    </row>
    <row r="983" spans="1:7" ht="13" x14ac:dyDescent="0.15">
      <c r="A983" s="29"/>
      <c r="F983" s="18"/>
      <c r="G983" s="18"/>
    </row>
    <row r="984" spans="1:7" ht="13" x14ac:dyDescent="0.15">
      <c r="A984" s="29"/>
      <c r="F984" s="18"/>
      <c r="G984" s="18"/>
    </row>
    <row r="985" spans="1:7" ht="13" x14ac:dyDescent="0.15">
      <c r="A985" s="29"/>
      <c r="F985" s="18"/>
      <c r="G985" s="18"/>
    </row>
    <row r="986" spans="1:7" ht="13" x14ac:dyDescent="0.15">
      <c r="A986" s="29"/>
      <c r="F986" s="18"/>
      <c r="G986" s="18"/>
    </row>
    <row r="987" spans="1:7" ht="13" x14ac:dyDescent="0.15">
      <c r="A987" s="29"/>
      <c r="F987" s="18"/>
      <c r="G987" s="18"/>
    </row>
    <row r="988" spans="1:7" ht="13" x14ac:dyDescent="0.15">
      <c r="A988" s="29"/>
      <c r="F988" s="18"/>
      <c r="G988" s="18"/>
    </row>
    <row r="989" spans="1:7" ht="13" x14ac:dyDescent="0.15">
      <c r="A989" s="29"/>
      <c r="F989" s="18"/>
      <c r="G989" s="18"/>
    </row>
    <row r="990" spans="1:7" ht="13" x14ac:dyDescent="0.15">
      <c r="A990" s="29"/>
      <c r="F990" s="18"/>
      <c r="G990" s="18"/>
    </row>
    <row r="991" spans="1:7" ht="13" x14ac:dyDescent="0.15">
      <c r="A991" s="29"/>
      <c r="F991" s="18"/>
      <c r="G991" s="18"/>
    </row>
    <row r="992" spans="1:7" ht="13" x14ac:dyDescent="0.15">
      <c r="A992" s="29"/>
      <c r="F992" s="18"/>
      <c r="G992" s="18"/>
    </row>
    <row r="993" spans="1:7" ht="13" x14ac:dyDescent="0.15">
      <c r="A993" s="29"/>
      <c r="F993" s="18"/>
      <c r="G993" s="18"/>
    </row>
    <row r="994" spans="1:7" ht="13" x14ac:dyDescent="0.15">
      <c r="A994" s="29"/>
      <c r="F994" s="18"/>
      <c r="G994" s="18"/>
    </row>
    <row r="995" spans="1:7" ht="13" x14ac:dyDescent="0.15">
      <c r="A995" s="29"/>
      <c r="F995" s="18"/>
      <c r="G995" s="18"/>
    </row>
    <row r="996" spans="1:7" ht="13" x14ac:dyDescent="0.15">
      <c r="A996" s="29"/>
      <c r="F996" s="18"/>
      <c r="G996" s="18"/>
    </row>
    <row r="997" spans="1:7" ht="13" x14ac:dyDescent="0.15">
      <c r="A997" s="29"/>
      <c r="F997" s="18"/>
      <c r="G997" s="18"/>
    </row>
    <row r="998" spans="1:7" ht="13" x14ac:dyDescent="0.15">
      <c r="A998" s="29"/>
      <c r="F998" s="18"/>
      <c r="G998" s="18"/>
    </row>
    <row r="999" spans="1:7" ht="13" x14ac:dyDescent="0.15">
      <c r="A999" s="29"/>
      <c r="F999" s="18"/>
      <c r="G999" s="18"/>
    </row>
    <row r="1000" spans="1:7" ht="13" x14ac:dyDescent="0.15">
      <c r="A1000" s="29"/>
      <c r="F1000" s="18"/>
      <c r="G1000" s="18"/>
    </row>
    <row r="1001" spans="1:7" ht="13" x14ac:dyDescent="0.15">
      <c r="A1001" s="29"/>
      <c r="F1001" s="18"/>
      <c r="G1001" s="18"/>
    </row>
    <row r="1002" spans="1:7" ht="13" x14ac:dyDescent="0.15">
      <c r="A1002" s="29"/>
      <c r="F1002" s="18"/>
      <c r="G1002" s="18"/>
    </row>
    <row r="1003" spans="1:7" ht="13" x14ac:dyDescent="0.15">
      <c r="A1003" s="29"/>
      <c r="F1003" s="18"/>
      <c r="G1003" s="18"/>
    </row>
    <row r="1004" spans="1:7" ht="13" x14ac:dyDescent="0.15">
      <c r="A1004" s="29"/>
      <c r="F1004" s="18"/>
      <c r="G1004" s="18"/>
    </row>
    <row r="1005" spans="1:7" ht="13" x14ac:dyDescent="0.15">
      <c r="A1005" s="29"/>
      <c r="F1005" s="18"/>
      <c r="G1005" s="18"/>
    </row>
    <row r="1006" spans="1:7" ht="13" x14ac:dyDescent="0.15">
      <c r="A1006" s="29"/>
      <c r="F1006" s="18"/>
      <c r="G1006" s="18"/>
    </row>
    <row r="1007" spans="1:7" ht="13" x14ac:dyDescent="0.15">
      <c r="A1007" s="29"/>
      <c r="F1007" s="18"/>
      <c r="G1007" s="18"/>
    </row>
    <row r="1008" spans="1:7" ht="13" x14ac:dyDescent="0.15">
      <c r="A1008" s="29"/>
      <c r="F1008" s="18"/>
      <c r="G1008" s="18"/>
    </row>
  </sheetData>
  <autoFilter ref="B1:Q49" xr:uid="{00000000-0009-0000-0000-000001000000}"/>
  <mergeCells count="4">
    <mergeCell ref="A2:A13"/>
    <mergeCell ref="A14:A25"/>
    <mergeCell ref="A26:A37"/>
    <mergeCell ref="A38:A49"/>
  </mergeCell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U896"/>
  <sheetViews>
    <sheetView showGridLines="0" zoomScale="55" zoomScaleNormal="55" workbookViewId="0">
      <pane ySplit="1" topLeftCell="A2" activePane="bottomLeft" state="frozen"/>
      <selection pane="bottomLeft" activeCell="Q50" sqref="Q50"/>
    </sheetView>
  </sheetViews>
  <sheetFormatPr baseColWidth="10" defaultColWidth="12.5" defaultRowHeight="15.75" customHeight="1" x14ac:dyDescent="0.15"/>
  <cols>
    <col min="1" max="1" width="12.6640625" customWidth="1"/>
    <col min="2" max="2" width="1.6640625" style="73" customWidth="1"/>
    <col min="3" max="3" width="9.6640625" style="73" customWidth="1"/>
    <col min="4" max="4" width="38.6640625" style="66" customWidth="1"/>
    <col min="5" max="5" width="11.1640625" hidden="1" customWidth="1"/>
    <col min="6" max="6" width="25.6640625" hidden="1" customWidth="1"/>
    <col min="7" max="7" width="35.5" style="66" customWidth="1"/>
    <col min="8" max="8" width="14" style="66" customWidth="1"/>
    <col min="9" max="9" width="47.33203125" style="66" customWidth="1"/>
    <col min="10" max="10" width="100.6640625" customWidth="1"/>
    <col min="11" max="11" width="71.5" hidden="1" customWidth="1"/>
    <col min="12" max="12" width="52" customWidth="1"/>
    <col min="13" max="13" width="32.83203125" hidden="1" customWidth="1"/>
    <col min="14" max="14" width="81.5" customWidth="1"/>
    <col min="15" max="15" width="69.83203125" customWidth="1"/>
    <col min="16" max="16" width="12.5" hidden="1"/>
    <col min="17" max="17" width="93.1640625" customWidth="1"/>
  </cols>
  <sheetData>
    <row r="1" spans="1:17" ht="57" customHeight="1" x14ac:dyDescent="0.25">
      <c r="A1" s="65"/>
      <c r="B1" s="68"/>
      <c r="C1" s="67" t="s">
        <v>483</v>
      </c>
      <c r="D1" s="79" t="s">
        <v>484</v>
      </c>
      <c r="E1" s="79" t="s">
        <v>1</v>
      </c>
      <c r="F1" s="79" t="s">
        <v>485</v>
      </c>
      <c r="G1" s="80" t="s">
        <v>2</v>
      </c>
      <c r="H1" s="80" t="s">
        <v>3</v>
      </c>
      <c r="I1" s="127" t="s">
        <v>486</v>
      </c>
      <c r="J1" s="80" t="s">
        <v>5</v>
      </c>
      <c r="K1" s="80" t="s">
        <v>487</v>
      </c>
      <c r="L1" s="81" t="s">
        <v>6</v>
      </c>
      <c r="M1" s="82" t="s">
        <v>488</v>
      </c>
      <c r="N1" s="80" t="s">
        <v>489</v>
      </c>
      <c r="O1" s="79" t="s">
        <v>7</v>
      </c>
      <c r="P1" s="82" t="s">
        <v>328</v>
      </c>
      <c r="Q1" s="79" t="s">
        <v>9</v>
      </c>
    </row>
    <row r="2" spans="1:17" ht="87.75" customHeight="1" x14ac:dyDescent="0.15">
      <c r="A2" s="139" t="s">
        <v>490</v>
      </c>
      <c r="B2" s="69"/>
      <c r="C2" s="142" t="s">
        <v>491</v>
      </c>
      <c r="D2" s="83" t="s">
        <v>491</v>
      </c>
      <c r="E2" s="83" t="s">
        <v>492</v>
      </c>
      <c r="F2" s="83" t="s">
        <v>493</v>
      </c>
      <c r="G2" s="83" t="s">
        <v>494</v>
      </c>
      <c r="H2" s="83" t="s">
        <v>495</v>
      </c>
      <c r="I2" s="83" t="s">
        <v>496</v>
      </c>
      <c r="J2" s="84" t="s">
        <v>497</v>
      </c>
      <c r="K2" s="83" t="s">
        <v>498</v>
      </c>
      <c r="L2" s="99" t="s">
        <v>499</v>
      </c>
      <c r="M2" s="100"/>
      <c r="N2" s="99" t="s">
        <v>500</v>
      </c>
      <c r="O2" s="84" t="s">
        <v>501</v>
      </c>
      <c r="P2" s="83"/>
      <c r="Q2" s="84" t="s">
        <v>502</v>
      </c>
    </row>
    <row r="3" spans="1:17" ht="69.75" customHeight="1" x14ac:dyDescent="0.15">
      <c r="A3" s="140"/>
      <c r="B3" s="70"/>
      <c r="C3" s="143"/>
      <c r="D3" s="83" t="s">
        <v>491</v>
      </c>
      <c r="E3" s="83" t="s">
        <v>503</v>
      </c>
      <c r="F3" s="83" t="s">
        <v>504</v>
      </c>
      <c r="G3" s="83" t="s">
        <v>494</v>
      </c>
      <c r="H3" s="83" t="s">
        <v>505</v>
      </c>
      <c r="I3" s="83" t="s">
        <v>506</v>
      </c>
      <c r="J3" s="84" t="s">
        <v>507</v>
      </c>
      <c r="K3" s="83" t="s">
        <v>508</v>
      </c>
      <c r="L3" s="99" t="s">
        <v>509</v>
      </c>
      <c r="M3" s="100"/>
      <c r="N3" s="99" t="s">
        <v>510</v>
      </c>
      <c r="O3" s="84" t="s">
        <v>26</v>
      </c>
      <c r="P3" s="83"/>
      <c r="Q3" s="84" t="s">
        <v>511</v>
      </c>
    </row>
    <row r="4" spans="1:17" ht="87.75" customHeight="1" x14ac:dyDescent="0.15">
      <c r="A4" s="140"/>
      <c r="B4" s="70"/>
      <c r="C4" s="143"/>
      <c r="D4" s="83" t="s">
        <v>491</v>
      </c>
      <c r="E4" s="83" t="s">
        <v>512</v>
      </c>
      <c r="F4" s="83" t="s">
        <v>513</v>
      </c>
      <c r="G4" s="83" t="s">
        <v>494</v>
      </c>
      <c r="H4" s="83" t="s">
        <v>514</v>
      </c>
      <c r="I4" s="83" t="s">
        <v>515</v>
      </c>
      <c r="J4" s="84" t="s">
        <v>516</v>
      </c>
      <c r="K4" s="83" t="s">
        <v>517</v>
      </c>
      <c r="L4" s="99" t="s">
        <v>518</v>
      </c>
      <c r="M4" s="100"/>
      <c r="N4" s="99" t="s">
        <v>519</v>
      </c>
      <c r="O4" s="84" t="s">
        <v>520</v>
      </c>
      <c r="P4" s="83"/>
      <c r="Q4" s="84" t="s">
        <v>521</v>
      </c>
    </row>
    <row r="5" spans="1:17" ht="69.75" customHeight="1" x14ac:dyDescent="0.15">
      <c r="A5" s="140"/>
      <c r="B5" s="70"/>
      <c r="C5" s="143"/>
      <c r="D5" s="83" t="s">
        <v>491</v>
      </c>
      <c r="E5" s="83" t="s">
        <v>68</v>
      </c>
      <c r="F5" s="83" t="s">
        <v>513</v>
      </c>
      <c r="G5" s="83" t="s">
        <v>494</v>
      </c>
      <c r="H5" s="83" t="s">
        <v>522</v>
      </c>
      <c r="I5" s="83" t="s">
        <v>523</v>
      </c>
      <c r="J5" s="84" t="s">
        <v>524</v>
      </c>
      <c r="K5" s="83" t="s">
        <v>525</v>
      </c>
      <c r="L5" s="99" t="s">
        <v>526</v>
      </c>
      <c r="M5" s="100"/>
      <c r="N5" s="99" t="s">
        <v>527</v>
      </c>
      <c r="O5" s="84" t="s">
        <v>528</v>
      </c>
      <c r="P5" s="83"/>
      <c r="Q5" s="84" t="s">
        <v>529</v>
      </c>
    </row>
    <row r="6" spans="1:17" ht="69.75" customHeight="1" x14ac:dyDescent="0.15">
      <c r="A6" s="140"/>
      <c r="B6" s="70"/>
      <c r="C6" s="143"/>
      <c r="D6" s="83" t="s">
        <v>491</v>
      </c>
      <c r="E6" s="83" t="s">
        <v>68</v>
      </c>
      <c r="F6" s="83" t="s">
        <v>513</v>
      </c>
      <c r="G6" s="83" t="s">
        <v>494</v>
      </c>
      <c r="H6" s="83" t="s">
        <v>530</v>
      </c>
      <c r="I6" s="83" t="s">
        <v>531</v>
      </c>
      <c r="J6" s="84" t="s">
        <v>532</v>
      </c>
      <c r="K6" s="83" t="s">
        <v>533</v>
      </c>
      <c r="L6" s="99" t="s">
        <v>534</v>
      </c>
      <c r="M6" s="100"/>
      <c r="N6" s="99" t="s">
        <v>535</v>
      </c>
      <c r="O6" s="84" t="s">
        <v>528</v>
      </c>
      <c r="P6" s="83"/>
      <c r="Q6" s="84" t="s">
        <v>529</v>
      </c>
    </row>
    <row r="7" spans="1:17" ht="69.75" customHeight="1" x14ac:dyDescent="0.15">
      <c r="A7" s="140"/>
      <c r="B7" s="70"/>
      <c r="C7" s="143"/>
      <c r="D7" s="83" t="s">
        <v>491</v>
      </c>
      <c r="E7" s="83" t="s">
        <v>536</v>
      </c>
      <c r="F7" s="83" t="s">
        <v>513</v>
      </c>
      <c r="G7" s="83" t="s">
        <v>494</v>
      </c>
      <c r="H7" s="83" t="s">
        <v>537</v>
      </c>
      <c r="I7" s="83" t="s">
        <v>538</v>
      </c>
      <c r="J7" s="84" t="s">
        <v>539</v>
      </c>
      <c r="K7" s="83" t="s">
        <v>540</v>
      </c>
      <c r="L7" s="99" t="s">
        <v>541</v>
      </c>
      <c r="M7" s="100"/>
      <c r="N7" s="99" t="s">
        <v>542</v>
      </c>
      <c r="O7" s="84" t="s">
        <v>26</v>
      </c>
      <c r="P7" s="83"/>
      <c r="Q7" s="84" t="s">
        <v>543</v>
      </c>
    </row>
    <row r="8" spans="1:17" ht="86.25" customHeight="1" x14ac:dyDescent="0.15">
      <c r="A8" s="140"/>
      <c r="B8" s="70"/>
      <c r="C8" s="143"/>
      <c r="D8" s="83" t="s">
        <v>491</v>
      </c>
      <c r="E8" s="83" t="s">
        <v>536</v>
      </c>
      <c r="F8" s="83" t="s">
        <v>513</v>
      </c>
      <c r="G8" s="83" t="s">
        <v>494</v>
      </c>
      <c r="H8" s="83" t="s">
        <v>544</v>
      </c>
      <c r="I8" s="83" t="s">
        <v>545</v>
      </c>
      <c r="J8" s="84" t="s">
        <v>546</v>
      </c>
      <c r="K8" s="83" t="s">
        <v>547</v>
      </c>
      <c r="L8" s="99" t="s">
        <v>548</v>
      </c>
      <c r="M8" s="100"/>
      <c r="N8" s="99" t="s">
        <v>549</v>
      </c>
      <c r="O8" s="84" t="s">
        <v>550</v>
      </c>
      <c r="P8" s="83"/>
      <c r="Q8" s="84" t="s">
        <v>551</v>
      </c>
    </row>
    <row r="9" spans="1:17" ht="86.25" customHeight="1" x14ac:dyDescent="0.15">
      <c r="A9" s="140"/>
      <c r="B9" s="70"/>
      <c r="C9" s="143"/>
      <c r="D9" s="83" t="s">
        <v>491</v>
      </c>
      <c r="E9" s="83" t="s">
        <v>536</v>
      </c>
      <c r="F9" s="83" t="s">
        <v>513</v>
      </c>
      <c r="G9" s="83" t="s">
        <v>494</v>
      </c>
      <c r="H9" s="83" t="s">
        <v>552</v>
      </c>
      <c r="I9" s="83" t="s">
        <v>553</v>
      </c>
      <c r="J9" s="84" t="s">
        <v>554</v>
      </c>
      <c r="K9" s="83" t="s">
        <v>555</v>
      </c>
      <c r="L9" s="99" t="s">
        <v>556</v>
      </c>
      <c r="M9" s="100"/>
      <c r="N9" s="99" t="s">
        <v>549</v>
      </c>
      <c r="O9" s="84" t="s">
        <v>550</v>
      </c>
      <c r="P9" s="83"/>
      <c r="Q9" s="84" t="s">
        <v>557</v>
      </c>
    </row>
    <row r="10" spans="1:17" ht="69.75" customHeight="1" x14ac:dyDescent="0.15">
      <c r="A10" s="140"/>
      <c r="B10" s="70"/>
      <c r="C10" s="143"/>
      <c r="D10" s="83" t="s">
        <v>491</v>
      </c>
      <c r="E10" s="83" t="s">
        <v>536</v>
      </c>
      <c r="F10" s="83" t="s">
        <v>513</v>
      </c>
      <c r="G10" s="83" t="s">
        <v>494</v>
      </c>
      <c r="H10" s="83" t="s">
        <v>558</v>
      </c>
      <c r="I10" s="83" t="s">
        <v>559</v>
      </c>
      <c r="J10" s="84" t="s">
        <v>560</v>
      </c>
      <c r="K10" s="83" t="s">
        <v>561</v>
      </c>
      <c r="L10" s="99" t="s">
        <v>562</v>
      </c>
      <c r="M10" s="100"/>
      <c r="N10" s="99" t="s">
        <v>542</v>
      </c>
      <c r="O10" s="84" t="s">
        <v>26</v>
      </c>
      <c r="P10" s="83"/>
      <c r="Q10" s="84" t="s">
        <v>563</v>
      </c>
    </row>
    <row r="11" spans="1:17" ht="69.75" customHeight="1" x14ac:dyDescent="0.15">
      <c r="A11" s="140"/>
      <c r="B11" s="70"/>
      <c r="C11" s="143"/>
      <c r="D11" s="83" t="s">
        <v>491</v>
      </c>
      <c r="E11" s="83" t="s">
        <v>536</v>
      </c>
      <c r="F11" s="83" t="s">
        <v>513</v>
      </c>
      <c r="G11" s="83" t="s">
        <v>494</v>
      </c>
      <c r="H11" s="83" t="s">
        <v>564</v>
      </c>
      <c r="I11" s="83" t="s">
        <v>565</v>
      </c>
      <c r="J11" s="84" t="s">
        <v>566</v>
      </c>
      <c r="K11" s="83" t="s">
        <v>567</v>
      </c>
      <c r="L11" s="99" t="s">
        <v>568</v>
      </c>
      <c r="M11" s="100"/>
      <c r="N11" s="99" t="s">
        <v>542</v>
      </c>
      <c r="O11" s="84" t="s">
        <v>26</v>
      </c>
      <c r="P11" s="83"/>
      <c r="Q11" s="84" t="s">
        <v>569</v>
      </c>
    </row>
    <row r="12" spans="1:17" ht="69.75" customHeight="1" x14ac:dyDescent="0.15">
      <c r="A12" s="140"/>
      <c r="B12" s="70"/>
      <c r="C12" s="143"/>
      <c r="D12" s="83" t="s">
        <v>491</v>
      </c>
      <c r="E12" s="83" t="s">
        <v>570</v>
      </c>
      <c r="F12" s="83" t="s">
        <v>513</v>
      </c>
      <c r="G12" s="83" t="s">
        <v>494</v>
      </c>
      <c r="H12" s="83" t="s">
        <v>571</v>
      </c>
      <c r="I12" s="83" t="s">
        <v>572</v>
      </c>
      <c r="J12" s="84" t="s">
        <v>573</v>
      </c>
      <c r="K12" s="83" t="s">
        <v>574</v>
      </c>
      <c r="L12" s="99" t="s">
        <v>575</v>
      </c>
      <c r="M12" s="100"/>
      <c r="N12" s="99" t="s">
        <v>576</v>
      </c>
      <c r="O12" s="84" t="s">
        <v>577</v>
      </c>
      <c r="P12" s="83"/>
      <c r="Q12" s="84" t="s">
        <v>578</v>
      </c>
    </row>
    <row r="13" spans="1:17" ht="69.75" customHeight="1" x14ac:dyDescent="0.15">
      <c r="A13" s="140"/>
      <c r="B13" s="70"/>
      <c r="C13" s="143"/>
      <c r="D13" s="83" t="s">
        <v>491</v>
      </c>
      <c r="E13" s="83"/>
      <c r="F13" s="83" t="s">
        <v>513</v>
      </c>
      <c r="G13" s="83" t="s">
        <v>494</v>
      </c>
      <c r="H13" s="83" t="s">
        <v>579</v>
      </c>
      <c r="I13" s="83" t="s">
        <v>580</v>
      </c>
      <c r="J13" s="84" t="s">
        <v>581</v>
      </c>
      <c r="K13" s="83"/>
      <c r="L13" s="99" t="s">
        <v>582</v>
      </c>
      <c r="M13" s="100"/>
      <c r="N13" s="99" t="s">
        <v>583</v>
      </c>
      <c r="O13" s="84" t="s">
        <v>584</v>
      </c>
      <c r="P13" s="83"/>
      <c r="Q13" s="84" t="s">
        <v>585</v>
      </c>
    </row>
    <row r="14" spans="1:17" ht="69.75" customHeight="1" x14ac:dyDescent="0.15">
      <c r="A14" s="140"/>
      <c r="B14" s="70"/>
      <c r="C14" s="143"/>
      <c r="D14" s="85" t="s">
        <v>491</v>
      </c>
      <c r="E14" s="83"/>
      <c r="F14" s="83" t="s">
        <v>586</v>
      </c>
      <c r="G14" s="83" t="s">
        <v>587</v>
      </c>
      <c r="H14" s="83" t="s">
        <v>588</v>
      </c>
      <c r="I14" s="83" t="s">
        <v>589</v>
      </c>
      <c r="J14" s="84" t="s">
        <v>590</v>
      </c>
      <c r="K14" s="83" t="s">
        <v>591</v>
      </c>
      <c r="L14" s="99" t="s">
        <v>592</v>
      </c>
      <c r="M14" s="100"/>
      <c r="N14" s="99" t="s">
        <v>593</v>
      </c>
      <c r="O14" s="84" t="s">
        <v>26</v>
      </c>
      <c r="P14" s="83"/>
      <c r="Q14" s="84" t="s">
        <v>594</v>
      </c>
    </row>
    <row r="15" spans="1:17" ht="69.75" customHeight="1" x14ac:dyDescent="0.15">
      <c r="A15" s="140"/>
      <c r="B15" s="70"/>
      <c r="C15" s="143"/>
      <c r="D15" s="83" t="s">
        <v>491</v>
      </c>
      <c r="E15" s="83"/>
      <c r="F15" s="83" t="s">
        <v>586</v>
      </c>
      <c r="G15" s="83" t="s">
        <v>587</v>
      </c>
      <c r="H15" s="83" t="s">
        <v>595</v>
      </c>
      <c r="I15" s="83" t="s">
        <v>596</v>
      </c>
      <c r="J15" s="84" t="s">
        <v>597</v>
      </c>
      <c r="K15" s="83" t="s">
        <v>598</v>
      </c>
      <c r="L15" s="99" t="s">
        <v>599</v>
      </c>
      <c r="M15" s="100"/>
      <c r="N15" s="99" t="s">
        <v>600</v>
      </c>
      <c r="O15" s="84" t="s">
        <v>26</v>
      </c>
      <c r="P15" s="83"/>
      <c r="Q15" s="84" t="s">
        <v>601</v>
      </c>
    </row>
    <row r="16" spans="1:17" ht="69.75" customHeight="1" x14ac:dyDescent="0.15">
      <c r="A16" s="140"/>
      <c r="B16" s="70"/>
      <c r="C16" s="143"/>
      <c r="D16" s="83" t="s">
        <v>491</v>
      </c>
      <c r="E16" s="83"/>
      <c r="F16" s="83" t="s">
        <v>586</v>
      </c>
      <c r="G16" s="83" t="s">
        <v>587</v>
      </c>
      <c r="H16" s="83" t="s">
        <v>602</v>
      </c>
      <c r="I16" s="83" t="s">
        <v>603</v>
      </c>
      <c r="J16" s="84" t="s">
        <v>604</v>
      </c>
      <c r="K16" s="83" t="s">
        <v>605</v>
      </c>
      <c r="L16" s="99" t="s">
        <v>606</v>
      </c>
      <c r="M16" s="100"/>
      <c r="N16" s="99" t="s">
        <v>607</v>
      </c>
      <c r="O16" s="84" t="s">
        <v>26</v>
      </c>
      <c r="P16" s="83"/>
      <c r="Q16" s="84" t="s">
        <v>26</v>
      </c>
    </row>
    <row r="17" spans="1:17" ht="69.75" customHeight="1" x14ac:dyDescent="0.15">
      <c r="A17" s="140"/>
      <c r="B17" s="70"/>
      <c r="C17" s="143"/>
      <c r="D17" s="83" t="s">
        <v>491</v>
      </c>
      <c r="E17" s="83" t="s">
        <v>503</v>
      </c>
      <c r="F17" s="83" t="s">
        <v>513</v>
      </c>
      <c r="G17" s="83" t="s">
        <v>587</v>
      </c>
      <c r="H17" s="83" t="s">
        <v>608</v>
      </c>
      <c r="I17" s="83" t="s">
        <v>506</v>
      </c>
      <c r="J17" s="84" t="s">
        <v>609</v>
      </c>
      <c r="K17" s="83" t="s">
        <v>610</v>
      </c>
      <c r="L17" s="99" t="s">
        <v>611</v>
      </c>
      <c r="M17" s="100"/>
      <c r="N17" s="99" t="s">
        <v>612</v>
      </c>
      <c r="O17" s="84" t="s">
        <v>613</v>
      </c>
      <c r="P17" s="83"/>
      <c r="Q17" s="84" t="s">
        <v>614</v>
      </c>
    </row>
    <row r="18" spans="1:17" ht="69.75" customHeight="1" x14ac:dyDescent="0.15">
      <c r="A18" s="140"/>
      <c r="B18" s="70"/>
      <c r="C18" s="143"/>
      <c r="D18" s="83" t="s">
        <v>491</v>
      </c>
      <c r="E18" s="83" t="s">
        <v>492</v>
      </c>
      <c r="F18" s="83" t="s">
        <v>513</v>
      </c>
      <c r="G18" s="83" t="s">
        <v>587</v>
      </c>
      <c r="H18" s="83" t="s">
        <v>615</v>
      </c>
      <c r="I18" s="83" t="s">
        <v>616</v>
      </c>
      <c r="J18" s="84" t="s">
        <v>617</v>
      </c>
      <c r="K18" s="83" t="s">
        <v>618</v>
      </c>
      <c r="L18" s="99" t="s">
        <v>619</v>
      </c>
      <c r="M18" s="100"/>
      <c r="N18" s="99" t="s">
        <v>527</v>
      </c>
      <c r="O18" s="84" t="s">
        <v>620</v>
      </c>
      <c r="P18" s="83"/>
      <c r="Q18" s="84" t="s">
        <v>621</v>
      </c>
    </row>
    <row r="19" spans="1:17" ht="69.75" customHeight="1" x14ac:dyDescent="0.15">
      <c r="A19" s="140"/>
      <c r="B19" s="70"/>
      <c r="C19" s="143"/>
      <c r="D19" s="83" t="s">
        <v>491</v>
      </c>
      <c r="E19" s="83" t="s">
        <v>68</v>
      </c>
      <c r="F19" s="83" t="s">
        <v>513</v>
      </c>
      <c r="G19" s="83" t="s">
        <v>587</v>
      </c>
      <c r="H19" s="83" t="s">
        <v>622</v>
      </c>
      <c r="I19" s="83" t="s">
        <v>523</v>
      </c>
      <c r="J19" s="84" t="s">
        <v>623</v>
      </c>
      <c r="K19" s="83" t="s">
        <v>624</v>
      </c>
      <c r="L19" s="99" t="s">
        <v>625</v>
      </c>
      <c r="M19" s="100"/>
      <c r="N19" s="99" t="s">
        <v>527</v>
      </c>
      <c r="O19" s="84" t="s">
        <v>620</v>
      </c>
      <c r="P19" s="83"/>
      <c r="Q19" s="84" t="s">
        <v>621</v>
      </c>
    </row>
    <row r="20" spans="1:17" ht="69.75" customHeight="1" x14ac:dyDescent="0.15">
      <c r="A20" s="140"/>
      <c r="B20" s="70"/>
      <c r="C20" s="143"/>
      <c r="D20" s="83" t="s">
        <v>491</v>
      </c>
      <c r="E20" s="83" t="s">
        <v>68</v>
      </c>
      <c r="F20" s="83" t="s">
        <v>513</v>
      </c>
      <c r="G20" s="83" t="s">
        <v>587</v>
      </c>
      <c r="H20" s="83" t="s">
        <v>626</v>
      </c>
      <c r="I20" s="83" t="s">
        <v>627</v>
      </c>
      <c r="J20" s="84" t="s">
        <v>628</v>
      </c>
      <c r="K20" s="83"/>
      <c r="L20" s="99" t="s">
        <v>629</v>
      </c>
      <c r="M20" s="100"/>
      <c r="N20" s="99" t="s">
        <v>527</v>
      </c>
      <c r="O20" s="84" t="s">
        <v>620</v>
      </c>
      <c r="P20" s="83"/>
      <c r="Q20" s="84" t="s">
        <v>621</v>
      </c>
    </row>
    <row r="21" spans="1:17" ht="69.75" customHeight="1" x14ac:dyDescent="0.15">
      <c r="A21" s="140"/>
      <c r="B21" s="70"/>
      <c r="C21" s="143"/>
      <c r="D21" s="83" t="s">
        <v>491</v>
      </c>
      <c r="E21" s="83" t="s">
        <v>536</v>
      </c>
      <c r="F21" s="83" t="s">
        <v>513</v>
      </c>
      <c r="G21" s="83" t="s">
        <v>587</v>
      </c>
      <c r="H21" s="83" t="s">
        <v>630</v>
      </c>
      <c r="I21" s="83" t="s">
        <v>631</v>
      </c>
      <c r="J21" s="84" t="s">
        <v>632</v>
      </c>
      <c r="K21" s="83" t="s">
        <v>633</v>
      </c>
      <c r="L21" s="99" t="s">
        <v>634</v>
      </c>
      <c r="M21" s="100"/>
      <c r="N21" s="99" t="s">
        <v>635</v>
      </c>
      <c r="O21" s="84" t="s">
        <v>636</v>
      </c>
      <c r="P21" s="83"/>
      <c r="Q21" s="84" t="s">
        <v>637</v>
      </c>
    </row>
    <row r="22" spans="1:17" ht="69.75" customHeight="1" x14ac:dyDescent="0.15">
      <c r="A22" s="140"/>
      <c r="B22" s="70"/>
      <c r="C22" s="143"/>
      <c r="D22" s="83" t="s">
        <v>491</v>
      </c>
      <c r="E22" s="83" t="s">
        <v>638</v>
      </c>
      <c r="F22" s="83" t="s">
        <v>513</v>
      </c>
      <c r="G22" s="83" t="s">
        <v>587</v>
      </c>
      <c r="H22" s="83" t="s">
        <v>639</v>
      </c>
      <c r="I22" s="83" t="s">
        <v>640</v>
      </c>
      <c r="J22" s="84" t="s">
        <v>641</v>
      </c>
      <c r="K22" s="83" t="s">
        <v>642</v>
      </c>
      <c r="L22" s="99" t="s">
        <v>643</v>
      </c>
      <c r="M22" s="100"/>
      <c r="N22" s="99" t="s">
        <v>527</v>
      </c>
      <c r="O22" s="84" t="s">
        <v>620</v>
      </c>
      <c r="P22" s="83"/>
      <c r="Q22" s="84" t="s">
        <v>621</v>
      </c>
    </row>
    <row r="23" spans="1:17" ht="69.75" customHeight="1" x14ac:dyDescent="0.15">
      <c r="A23" s="140"/>
      <c r="B23" s="70"/>
      <c r="C23" s="143"/>
      <c r="D23" s="83" t="s">
        <v>491</v>
      </c>
      <c r="E23" s="83"/>
      <c r="F23" s="83" t="s">
        <v>513</v>
      </c>
      <c r="G23" s="83" t="s">
        <v>587</v>
      </c>
      <c r="H23" s="83" t="s">
        <v>644</v>
      </c>
      <c r="I23" s="83" t="s">
        <v>645</v>
      </c>
      <c r="J23" s="84" t="s">
        <v>646</v>
      </c>
      <c r="K23" s="83" t="s">
        <v>647</v>
      </c>
      <c r="L23" s="99" t="s">
        <v>648</v>
      </c>
      <c r="M23" s="100"/>
      <c r="N23" s="99" t="s">
        <v>649</v>
      </c>
      <c r="O23" s="84" t="s">
        <v>650</v>
      </c>
      <c r="P23" s="83"/>
      <c r="Q23" s="84" t="s">
        <v>651</v>
      </c>
    </row>
    <row r="24" spans="1:17" ht="69.75" customHeight="1" x14ac:dyDescent="0.15">
      <c r="A24" s="140"/>
      <c r="B24" s="70"/>
      <c r="C24" s="143"/>
      <c r="D24" s="83" t="s">
        <v>491</v>
      </c>
      <c r="E24" s="83"/>
      <c r="F24" s="83" t="s">
        <v>513</v>
      </c>
      <c r="G24" s="83" t="s">
        <v>587</v>
      </c>
      <c r="H24" s="83" t="s">
        <v>652</v>
      </c>
      <c r="I24" s="83" t="s">
        <v>653</v>
      </c>
      <c r="J24" s="84" t="s">
        <v>654</v>
      </c>
      <c r="K24" s="83" t="s">
        <v>655</v>
      </c>
      <c r="L24" s="99" t="s">
        <v>656</v>
      </c>
      <c r="M24" s="100"/>
      <c r="N24" s="99" t="s">
        <v>527</v>
      </c>
      <c r="O24" s="84" t="s">
        <v>620</v>
      </c>
      <c r="P24" s="83"/>
      <c r="Q24" s="84" t="s">
        <v>657</v>
      </c>
    </row>
    <row r="25" spans="1:17" ht="69.75" customHeight="1" x14ac:dyDescent="0.15">
      <c r="A25" s="140"/>
      <c r="B25" s="70"/>
      <c r="C25" s="143"/>
      <c r="D25" s="83" t="s">
        <v>491</v>
      </c>
      <c r="E25" s="83" t="s">
        <v>536</v>
      </c>
      <c r="F25" s="83" t="s">
        <v>658</v>
      </c>
      <c r="G25" s="83" t="s">
        <v>587</v>
      </c>
      <c r="H25" s="83" t="s">
        <v>659</v>
      </c>
      <c r="I25" s="83" t="s">
        <v>660</v>
      </c>
      <c r="J25" s="84" t="s">
        <v>661</v>
      </c>
      <c r="K25" s="83" t="s">
        <v>662</v>
      </c>
      <c r="L25" s="99" t="s">
        <v>663</v>
      </c>
      <c r="M25" s="100"/>
      <c r="N25" s="99" t="s">
        <v>500</v>
      </c>
      <c r="O25" s="84" t="s">
        <v>664</v>
      </c>
      <c r="P25" s="83"/>
      <c r="Q25" s="84" t="s">
        <v>665</v>
      </c>
    </row>
    <row r="26" spans="1:17" ht="13.25" customHeight="1" x14ac:dyDescent="0.15">
      <c r="A26" s="140"/>
      <c r="B26" s="71"/>
      <c r="C26" s="78"/>
      <c r="D26" s="87"/>
      <c r="E26" s="87"/>
      <c r="F26" s="87"/>
      <c r="G26" s="87"/>
      <c r="H26" s="87"/>
      <c r="I26" s="87"/>
      <c r="J26" s="88"/>
      <c r="K26" s="87"/>
      <c r="L26" s="88"/>
      <c r="M26" s="87"/>
      <c r="N26" s="88"/>
      <c r="O26" s="88"/>
      <c r="P26" s="87"/>
      <c r="Q26" s="88"/>
    </row>
    <row r="27" spans="1:17" ht="69.75" customHeight="1" x14ac:dyDescent="0.15">
      <c r="A27" s="140"/>
      <c r="B27" s="70"/>
      <c r="C27" s="144" t="s">
        <v>666</v>
      </c>
      <c r="D27" s="83" t="s">
        <v>666</v>
      </c>
      <c r="E27" s="83"/>
      <c r="F27" s="83" t="s">
        <v>667</v>
      </c>
      <c r="G27" s="83" t="s">
        <v>494</v>
      </c>
      <c r="H27" s="83" t="s">
        <v>668</v>
      </c>
      <c r="I27" s="83" t="s">
        <v>669</v>
      </c>
      <c r="J27" s="84" t="s">
        <v>670</v>
      </c>
      <c r="K27" s="83" t="s">
        <v>671</v>
      </c>
      <c r="L27" s="99" t="s">
        <v>672</v>
      </c>
      <c r="M27" s="100"/>
      <c r="N27" s="99" t="s">
        <v>673</v>
      </c>
      <c r="O27" s="84" t="s">
        <v>674</v>
      </c>
      <c r="P27" s="83"/>
      <c r="Q27" s="84" t="s">
        <v>675</v>
      </c>
    </row>
    <row r="28" spans="1:17" ht="69.75" customHeight="1" x14ac:dyDescent="0.15">
      <c r="A28" s="140"/>
      <c r="B28" s="70"/>
      <c r="C28" s="144"/>
      <c r="D28" s="83" t="s">
        <v>666</v>
      </c>
      <c r="E28" s="83" t="s">
        <v>503</v>
      </c>
      <c r="F28" s="83" t="s">
        <v>676</v>
      </c>
      <c r="G28" s="83" t="s">
        <v>494</v>
      </c>
      <c r="H28" s="83" t="s">
        <v>677</v>
      </c>
      <c r="I28" s="83" t="s">
        <v>678</v>
      </c>
      <c r="J28" s="84" t="s">
        <v>679</v>
      </c>
      <c r="K28" s="83" t="s">
        <v>680</v>
      </c>
      <c r="L28" s="99" t="s">
        <v>681</v>
      </c>
      <c r="M28" s="100"/>
      <c r="N28" s="99" t="s">
        <v>682</v>
      </c>
      <c r="O28" s="84" t="s">
        <v>683</v>
      </c>
      <c r="P28" s="83"/>
      <c r="Q28" s="84" t="s">
        <v>684</v>
      </c>
    </row>
    <row r="29" spans="1:17" ht="69.75" customHeight="1" x14ac:dyDescent="0.15">
      <c r="A29" s="140"/>
      <c r="B29" s="70"/>
      <c r="C29" s="144"/>
      <c r="D29" s="83" t="s">
        <v>666</v>
      </c>
      <c r="E29" s="83" t="s">
        <v>68</v>
      </c>
      <c r="F29" s="83" t="s">
        <v>685</v>
      </c>
      <c r="G29" s="83" t="s">
        <v>494</v>
      </c>
      <c r="H29" s="83" t="s">
        <v>686</v>
      </c>
      <c r="I29" s="86" t="s">
        <v>687</v>
      </c>
      <c r="J29" s="84" t="s">
        <v>688</v>
      </c>
      <c r="K29" s="83" t="s">
        <v>689</v>
      </c>
      <c r="L29" s="99" t="s">
        <v>690</v>
      </c>
      <c r="M29" s="100"/>
      <c r="N29" s="99" t="s">
        <v>691</v>
      </c>
      <c r="O29" s="84" t="s">
        <v>692</v>
      </c>
      <c r="P29" s="83"/>
      <c r="Q29" s="84" t="s">
        <v>693</v>
      </c>
    </row>
    <row r="30" spans="1:17" ht="69.75" customHeight="1" x14ac:dyDescent="0.15">
      <c r="A30" s="140"/>
      <c r="B30" s="70"/>
      <c r="C30" s="144"/>
      <c r="D30" s="83" t="s">
        <v>666</v>
      </c>
      <c r="E30" s="83" t="s">
        <v>570</v>
      </c>
      <c r="F30" s="83" t="s">
        <v>685</v>
      </c>
      <c r="G30" s="83" t="s">
        <v>494</v>
      </c>
      <c r="H30" s="83" t="s">
        <v>694</v>
      </c>
      <c r="I30" s="83" t="s">
        <v>695</v>
      </c>
      <c r="J30" s="84" t="s">
        <v>696</v>
      </c>
      <c r="K30" s="83" t="s">
        <v>697</v>
      </c>
      <c r="L30" s="99" t="s">
        <v>698</v>
      </c>
      <c r="M30" s="100"/>
      <c r="N30" s="99" t="s">
        <v>699</v>
      </c>
      <c r="O30" s="84" t="s">
        <v>26</v>
      </c>
      <c r="P30" s="83"/>
      <c r="Q30" s="84" t="s">
        <v>700</v>
      </c>
    </row>
    <row r="31" spans="1:17" ht="69.75" customHeight="1" x14ac:dyDescent="0.15">
      <c r="A31" s="140"/>
      <c r="B31" s="70"/>
      <c r="C31" s="144"/>
      <c r="D31" s="83" t="s">
        <v>666</v>
      </c>
      <c r="E31" s="83"/>
      <c r="F31" s="83" t="s">
        <v>701</v>
      </c>
      <c r="G31" s="83" t="s">
        <v>494</v>
      </c>
      <c r="H31" s="83" t="s">
        <v>702</v>
      </c>
      <c r="I31" s="83" t="s">
        <v>703</v>
      </c>
      <c r="J31" s="84" t="s">
        <v>704</v>
      </c>
      <c r="K31" s="83" t="s">
        <v>705</v>
      </c>
      <c r="L31" s="99" t="s">
        <v>706</v>
      </c>
      <c r="M31" s="100"/>
      <c r="N31" s="99" t="s">
        <v>707</v>
      </c>
      <c r="O31" s="84" t="s">
        <v>708</v>
      </c>
      <c r="P31" s="83"/>
      <c r="Q31" s="84" t="s">
        <v>709</v>
      </c>
    </row>
    <row r="32" spans="1:17" ht="69.75" customHeight="1" x14ac:dyDescent="0.15">
      <c r="A32" s="140"/>
      <c r="B32" s="70"/>
      <c r="C32" s="144"/>
      <c r="D32" s="83" t="s">
        <v>666</v>
      </c>
      <c r="E32" s="83"/>
      <c r="F32" s="83" t="s">
        <v>701</v>
      </c>
      <c r="G32" s="83" t="s">
        <v>494</v>
      </c>
      <c r="H32" s="83" t="s">
        <v>710</v>
      </c>
      <c r="I32" s="83" t="s">
        <v>711</v>
      </c>
      <c r="J32" s="84" t="s">
        <v>712</v>
      </c>
      <c r="K32" s="83" t="s">
        <v>713</v>
      </c>
      <c r="L32" s="99" t="s">
        <v>714</v>
      </c>
      <c r="M32" s="100"/>
      <c r="N32" s="99" t="s">
        <v>715</v>
      </c>
      <c r="O32" s="84" t="s">
        <v>708</v>
      </c>
      <c r="P32" s="83"/>
      <c r="Q32" s="84" t="s">
        <v>716</v>
      </c>
    </row>
    <row r="33" spans="1:21" ht="69.75" customHeight="1" x14ac:dyDescent="0.15">
      <c r="A33" s="140"/>
      <c r="B33" s="70"/>
      <c r="C33" s="144"/>
      <c r="D33" s="83" t="s">
        <v>666</v>
      </c>
      <c r="E33" s="83" t="s">
        <v>503</v>
      </c>
      <c r="F33" s="83" t="s">
        <v>717</v>
      </c>
      <c r="G33" s="83" t="s">
        <v>494</v>
      </c>
      <c r="H33" s="83" t="s">
        <v>718</v>
      </c>
      <c r="I33" s="83" t="s">
        <v>719</v>
      </c>
      <c r="J33" s="84" t="s">
        <v>720</v>
      </c>
      <c r="K33" s="83" t="s">
        <v>721</v>
      </c>
      <c r="L33" s="99" t="s">
        <v>722</v>
      </c>
      <c r="M33" s="100"/>
      <c r="N33" s="99" t="s">
        <v>723</v>
      </c>
      <c r="O33" s="84" t="s">
        <v>26</v>
      </c>
      <c r="P33" s="83"/>
      <c r="Q33" s="84" t="s">
        <v>724</v>
      </c>
    </row>
    <row r="34" spans="1:21" ht="69.75" customHeight="1" x14ac:dyDescent="0.2">
      <c r="A34" s="140"/>
      <c r="B34" s="70"/>
      <c r="C34" s="144"/>
      <c r="D34" s="83" t="s">
        <v>666</v>
      </c>
      <c r="E34" s="83" t="s">
        <v>725</v>
      </c>
      <c r="F34" s="83" t="s">
        <v>717</v>
      </c>
      <c r="G34" s="83" t="s">
        <v>494</v>
      </c>
      <c r="H34" s="83" t="s">
        <v>726</v>
      </c>
      <c r="I34" s="83" t="s">
        <v>727</v>
      </c>
      <c r="J34" s="84" t="s">
        <v>728</v>
      </c>
      <c r="K34" s="83" t="s">
        <v>729</v>
      </c>
      <c r="L34" s="99" t="s">
        <v>730</v>
      </c>
      <c r="M34" s="100"/>
      <c r="N34" s="99" t="s">
        <v>731</v>
      </c>
      <c r="O34" s="84" t="s">
        <v>26</v>
      </c>
      <c r="P34" s="83" t="s">
        <v>732</v>
      </c>
      <c r="Q34" s="84" t="s">
        <v>733</v>
      </c>
      <c r="U34" s="75"/>
    </row>
    <row r="35" spans="1:21" ht="69.75" customHeight="1" x14ac:dyDescent="0.15">
      <c r="A35" s="140"/>
      <c r="B35" s="70"/>
      <c r="C35" s="144"/>
      <c r="D35" s="83" t="s">
        <v>666</v>
      </c>
      <c r="E35" s="83" t="s">
        <v>725</v>
      </c>
      <c r="F35" s="83" t="s">
        <v>717</v>
      </c>
      <c r="G35" s="83" t="s">
        <v>494</v>
      </c>
      <c r="H35" s="83" t="s">
        <v>734</v>
      </c>
      <c r="I35" s="83" t="s">
        <v>735</v>
      </c>
      <c r="J35" s="84" t="s">
        <v>736</v>
      </c>
      <c r="K35" s="83" t="s">
        <v>737</v>
      </c>
      <c r="L35" s="99" t="s">
        <v>738</v>
      </c>
      <c r="M35" s="100"/>
      <c r="N35" s="99" t="s">
        <v>739</v>
      </c>
      <c r="O35" s="84" t="s">
        <v>26</v>
      </c>
      <c r="P35" s="83"/>
      <c r="Q35" s="84" t="s">
        <v>740</v>
      </c>
    </row>
    <row r="36" spans="1:21" ht="69.75" customHeight="1" x14ac:dyDescent="0.15">
      <c r="A36" s="140"/>
      <c r="B36" s="70"/>
      <c r="C36" s="144"/>
      <c r="D36" s="83" t="s">
        <v>666</v>
      </c>
      <c r="E36" s="83" t="s">
        <v>725</v>
      </c>
      <c r="F36" s="83" t="s">
        <v>717</v>
      </c>
      <c r="G36" s="83" t="s">
        <v>494</v>
      </c>
      <c r="H36" s="83" t="s">
        <v>741</v>
      </c>
      <c r="I36" s="83" t="s">
        <v>742</v>
      </c>
      <c r="J36" s="84" t="s">
        <v>743</v>
      </c>
      <c r="K36" s="83"/>
      <c r="L36" s="99" t="s">
        <v>744</v>
      </c>
      <c r="M36" s="100"/>
      <c r="N36" s="99" t="s">
        <v>745</v>
      </c>
      <c r="O36" s="84" t="s">
        <v>746</v>
      </c>
      <c r="P36" s="83"/>
      <c r="Q36" s="84" t="s">
        <v>747</v>
      </c>
    </row>
    <row r="37" spans="1:21" ht="69.75" customHeight="1" x14ac:dyDescent="0.15">
      <c r="A37" s="140"/>
      <c r="B37" s="70"/>
      <c r="C37" s="144"/>
      <c r="D37" s="83" t="s">
        <v>666</v>
      </c>
      <c r="E37" s="83" t="s">
        <v>725</v>
      </c>
      <c r="F37" s="83" t="s">
        <v>748</v>
      </c>
      <c r="G37" s="83" t="s">
        <v>494</v>
      </c>
      <c r="H37" s="83" t="s">
        <v>749</v>
      </c>
      <c r="I37" s="83" t="s">
        <v>750</v>
      </c>
      <c r="J37" s="84" t="s">
        <v>751</v>
      </c>
      <c r="K37" s="83" t="s">
        <v>752</v>
      </c>
      <c r="L37" s="99" t="s">
        <v>753</v>
      </c>
      <c r="M37" s="100"/>
      <c r="N37" s="99" t="s">
        <v>754</v>
      </c>
      <c r="O37" s="84" t="s">
        <v>26</v>
      </c>
      <c r="P37" s="83"/>
      <c r="Q37" s="84" t="s">
        <v>755</v>
      </c>
    </row>
    <row r="38" spans="1:21" ht="69.75" customHeight="1" x14ac:dyDescent="0.15">
      <c r="A38" s="140"/>
      <c r="B38" s="70"/>
      <c r="C38" s="144"/>
      <c r="D38" s="83" t="s">
        <v>666</v>
      </c>
      <c r="E38" s="83"/>
      <c r="F38" s="83"/>
      <c r="G38" s="83" t="s">
        <v>494</v>
      </c>
      <c r="H38" s="100" t="s">
        <v>756</v>
      </c>
      <c r="I38" s="83" t="s">
        <v>596</v>
      </c>
      <c r="J38" s="84" t="s">
        <v>757</v>
      </c>
      <c r="K38" s="83"/>
      <c r="L38" s="99" t="s">
        <v>758</v>
      </c>
      <c r="M38" s="100"/>
      <c r="N38" s="99" t="s">
        <v>759</v>
      </c>
      <c r="O38" s="84" t="s">
        <v>26</v>
      </c>
      <c r="P38" s="83"/>
      <c r="Q38" s="84" t="s">
        <v>760</v>
      </c>
    </row>
    <row r="39" spans="1:21" ht="69.75" customHeight="1" x14ac:dyDescent="0.15">
      <c r="A39" s="140"/>
      <c r="B39" s="70"/>
      <c r="C39" s="144"/>
      <c r="D39" s="83" t="s">
        <v>666</v>
      </c>
      <c r="E39" s="83"/>
      <c r="F39" s="83"/>
      <c r="G39" s="83" t="s">
        <v>587</v>
      </c>
      <c r="H39" s="83" t="s">
        <v>761</v>
      </c>
      <c r="I39" s="83" t="s">
        <v>762</v>
      </c>
      <c r="J39" s="84" t="s">
        <v>763</v>
      </c>
      <c r="K39" s="83" t="s">
        <v>591</v>
      </c>
      <c r="L39" s="99" t="s">
        <v>764</v>
      </c>
      <c r="M39" s="100"/>
      <c r="N39" s="99" t="s">
        <v>759</v>
      </c>
      <c r="O39" s="84" t="s">
        <v>26</v>
      </c>
      <c r="P39" s="83"/>
      <c r="Q39" s="84" t="s">
        <v>765</v>
      </c>
    </row>
    <row r="40" spans="1:21" ht="69.75" customHeight="1" x14ac:dyDescent="0.15">
      <c r="A40" s="140"/>
      <c r="B40" s="70"/>
      <c r="C40" s="144"/>
      <c r="D40" s="83" t="s">
        <v>666</v>
      </c>
      <c r="E40" s="83"/>
      <c r="F40" s="83" t="s">
        <v>717</v>
      </c>
      <c r="G40" s="83" t="s">
        <v>587</v>
      </c>
      <c r="H40" s="83" t="s">
        <v>766</v>
      </c>
      <c r="I40" s="83" t="s">
        <v>767</v>
      </c>
      <c r="J40" s="84" t="s">
        <v>768</v>
      </c>
      <c r="K40" s="83"/>
      <c r="L40" s="99" t="s">
        <v>769</v>
      </c>
      <c r="M40" s="100"/>
      <c r="N40" s="99" t="s">
        <v>759</v>
      </c>
      <c r="O40" s="84" t="s">
        <v>26</v>
      </c>
      <c r="P40" s="83"/>
      <c r="Q40" s="84" t="s">
        <v>770</v>
      </c>
    </row>
    <row r="41" spans="1:21" ht="69.75" customHeight="1" x14ac:dyDescent="0.15">
      <c r="A41" s="140"/>
      <c r="B41" s="70"/>
      <c r="C41" s="144"/>
      <c r="D41" s="83" t="s">
        <v>666</v>
      </c>
      <c r="E41" s="83"/>
      <c r="F41" s="83"/>
      <c r="G41" s="83" t="s">
        <v>587</v>
      </c>
      <c r="H41" s="83" t="s">
        <v>771</v>
      </c>
      <c r="I41" s="83" t="s">
        <v>603</v>
      </c>
      <c r="J41" s="84" t="s">
        <v>772</v>
      </c>
      <c r="K41" s="83" t="s">
        <v>605</v>
      </c>
      <c r="L41" s="99" t="s">
        <v>773</v>
      </c>
      <c r="M41" s="100"/>
      <c r="N41" s="99" t="s">
        <v>774</v>
      </c>
      <c r="O41" s="84" t="s">
        <v>26</v>
      </c>
      <c r="P41" s="83"/>
      <c r="Q41" s="84" t="s">
        <v>775</v>
      </c>
    </row>
    <row r="42" spans="1:21" ht="69.75" customHeight="1" x14ac:dyDescent="0.15">
      <c r="A42" s="140"/>
      <c r="B42" s="70"/>
      <c r="C42" s="144"/>
      <c r="D42" s="83" t="s">
        <v>666</v>
      </c>
      <c r="E42" s="83"/>
      <c r="F42" s="83" t="s">
        <v>667</v>
      </c>
      <c r="G42" s="83" t="s">
        <v>587</v>
      </c>
      <c r="H42" s="83" t="s">
        <v>776</v>
      </c>
      <c r="I42" s="83" t="s">
        <v>777</v>
      </c>
      <c r="J42" s="84" t="s">
        <v>778</v>
      </c>
      <c r="K42" s="83" t="s">
        <v>779</v>
      </c>
      <c r="L42" s="99" t="s">
        <v>780</v>
      </c>
      <c r="M42" s="100"/>
      <c r="N42" s="99" t="s">
        <v>781</v>
      </c>
      <c r="O42" s="84" t="s">
        <v>683</v>
      </c>
      <c r="P42" s="83"/>
      <c r="Q42" s="84" t="s">
        <v>782</v>
      </c>
    </row>
    <row r="43" spans="1:21" ht="69.75" customHeight="1" x14ac:dyDescent="0.15">
      <c r="A43" s="140"/>
      <c r="B43" s="70"/>
      <c r="C43" s="144"/>
      <c r="D43" s="83" t="s">
        <v>666</v>
      </c>
      <c r="E43" s="83" t="s">
        <v>492</v>
      </c>
      <c r="F43" s="83" t="s">
        <v>676</v>
      </c>
      <c r="G43" s="83" t="s">
        <v>587</v>
      </c>
      <c r="H43" s="83" t="s">
        <v>783</v>
      </c>
      <c r="I43" s="83" t="s">
        <v>784</v>
      </c>
      <c r="J43" s="84" t="s">
        <v>785</v>
      </c>
      <c r="K43" s="83" t="s">
        <v>786</v>
      </c>
      <c r="L43" s="99" t="s">
        <v>787</v>
      </c>
      <c r="M43" s="100"/>
      <c r="N43" s="99" t="s">
        <v>788</v>
      </c>
      <c r="O43" s="84" t="s">
        <v>789</v>
      </c>
      <c r="P43" s="83"/>
      <c r="Q43" s="84" t="s">
        <v>790</v>
      </c>
    </row>
    <row r="44" spans="1:21" ht="69.75" customHeight="1" x14ac:dyDescent="0.15">
      <c r="A44" s="140"/>
      <c r="B44" s="70"/>
      <c r="C44" s="144"/>
      <c r="D44" s="83" t="s">
        <v>666</v>
      </c>
      <c r="E44" s="83" t="s">
        <v>492</v>
      </c>
      <c r="F44" s="83" t="s">
        <v>685</v>
      </c>
      <c r="G44" s="83" t="s">
        <v>587</v>
      </c>
      <c r="H44" s="83" t="s">
        <v>791</v>
      </c>
      <c r="I44" s="83" t="s">
        <v>36</v>
      </c>
      <c r="J44" s="84" t="s">
        <v>792</v>
      </c>
      <c r="K44" s="83" t="s">
        <v>793</v>
      </c>
      <c r="L44" s="99" t="s">
        <v>794</v>
      </c>
      <c r="M44" s="100"/>
      <c r="N44" s="99" t="s">
        <v>795</v>
      </c>
      <c r="O44" s="84" t="s">
        <v>796</v>
      </c>
      <c r="P44" s="83"/>
      <c r="Q44" s="84" t="s">
        <v>797</v>
      </c>
    </row>
    <row r="45" spans="1:21" ht="69.75" customHeight="1" x14ac:dyDescent="0.15">
      <c r="A45" s="140"/>
      <c r="B45" s="70"/>
      <c r="C45" s="144"/>
      <c r="D45" s="83" t="s">
        <v>666</v>
      </c>
      <c r="E45" s="83" t="s">
        <v>68</v>
      </c>
      <c r="F45" s="83" t="s">
        <v>685</v>
      </c>
      <c r="G45" s="83" t="s">
        <v>587</v>
      </c>
      <c r="H45" s="83" t="s">
        <v>798</v>
      </c>
      <c r="I45" s="83" t="s">
        <v>799</v>
      </c>
      <c r="J45" s="84" t="s">
        <v>800</v>
      </c>
      <c r="K45" s="83" t="s">
        <v>801</v>
      </c>
      <c r="L45" s="99" t="s">
        <v>802</v>
      </c>
      <c r="M45" s="100"/>
      <c r="N45" s="99" t="s">
        <v>803</v>
      </c>
      <c r="O45" s="84" t="s">
        <v>26</v>
      </c>
      <c r="P45" s="83"/>
      <c r="Q45" s="84" t="s">
        <v>804</v>
      </c>
    </row>
    <row r="46" spans="1:21" ht="69.75" customHeight="1" x14ac:dyDescent="0.15">
      <c r="A46" s="140"/>
      <c r="B46" s="70"/>
      <c r="C46" s="144"/>
      <c r="D46" s="83" t="s">
        <v>666</v>
      </c>
      <c r="E46" s="83"/>
      <c r="F46" s="83" t="s">
        <v>701</v>
      </c>
      <c r="G46" s="83" t="s">
        <v>587</v>
      </c>
      <c r="H46" s="83" t="s">
        <v>805</v>
      </c>
      <c r="I46" s="83" t="s">
        <v>806</v>
      </c>
      <c r="J46" s="84" t="s">
        <v>807</v>
      </c>
      <c r="K46" s="83" t="s">
        <v>808</v>
      </c>
      <c r="L46" s="99" t="s">
        <v>809</v>
      </c>
      <c r="M46" s="100"/>
      <c r="N46" s="99" t="s">
        <v>527</v>
      </c>
      <c r="O46" s="84" t="s">
        <v>26</v>
      </c>
      <c r="P46" s="83"/>
      <c r="Q46" s="84" t="s">
        <v>810</v>
      </c>
    </row>
    <row r="47" spans="1:21" ht="69.75" customHeight="1" x14ac:dyDescent="0.15">
      <c r="A47" s="140"/>
      <c r="B47" s="70"/>
      <c r="C47" s="144"/>
      <c r="D47" s="83" t="s">
        <v>666</v>
      </c>
      <c r="E47" s="83" t="s">
        <v>503</v>
      </c>
      <c r="F47" s="83" t="s">
        <v>717</v>
      </c>
      <c r="G47" s="83" t="s">
        <v>587</v>
      </c>
      <c r="H47" s="83" t="s">
        <v>811</v>
      </c>
      <c r="I47" s="83" t="s">
        <v>719</v>
      </c>
      <c r="J47" s="84" t="s">
        <v>812</v>
      </c>
      <c r="K47" s="83" t="s">
        <v>813</v>
      </c>
      <c r="L47" s="99" t="s">
        <v>814</v>
      </c>
      <c r="M47" s="100"/>
      <c r="N47" s="99" t="s">
        <v>815</v>
      </c>
      <c r="O47" s="84" t="s">
        <v>26</v>
      </c>
      <c r="P47" s="83"/>
      <c r="Q47" s="84" t="s">
        <v>816</v>
      </c>
    </row>
    <row r="48" spans="1:21" ht="69.75" customHeight="1" x14ac:dyDescent="0.15">
      <c r="A48" s="140"/>
      <c r="B48" s="70"/>
      <c r="C48" s="144"/>
      <c r="D48" s="83" t="s">
        <v>666</v>
      </c>
      <c r="E48" s="83" t="s">
        <v>492</v>
      </c>
      <c r="F48" s="83" t="s">
        <v>717</v>
      </c>
      <c r="G48" s="83" t="s">
        <v>587</v>
      </c>
      <c r="H48" s="83" t="s">
        <v>817</v>
      </c>
      <c r="I48" s="83" t="s">
        <v>818</v>
      </c>
      <c r="J48" s="99" t="s">
        <v>819</v>
      </c>
      <c r="K48" s="83" t="s">
        <v>820</v>
      </c>
      <c r="L48" s="99" t="s">
        <v>821</v>
      </c>
      <c r="M48" s="100"/>
      <c r="N48" s="99" t="s">
        <v>815</v>
      </c>
      <c r="O48" s="84" t="s">
        <v>796</v>
      </c>
      <c r="P48" s="83"/>
      <c r="Q48" s="84" t="s">
        <v>816</v>
      </c>
    </row>
    <row r="49" spans="1:17" ht="69.75" customHeight="1" x14ac:dyDescent="0.15">
      <c r="A49" s="140"/>
      <c r="B49" s="70"/>
      <c r="C49" s="144"/>
      <c r="D49" s="83" t="s">
        <v>666</v>
      </c>
      <c r="E49" s="83" t="s">
        <v>492</v>
      </c>
      <c r="F49" s="83" t="s">
        <v>717</v>
      </c>
      <c r="G49" s="83" t="s">
        <v>587</v>
      </c>
      <c r="H49" s="83" t="s">
        <v>822</v>
      </c>
      <c r="I49" s="83" t="s">
        <v>823</v>
      </c>
      <c r="J49" s="84" t="s">
        <v>824</v>
      </c>
      <c r="K49" s="83" t="s">
        <v>825</v>
      </c>
      <c r="L49" s="99" t="s">
        <v>826</v>
      </c>
      <c r="M49" s="100"/>
      <c r="N49" s="99" t="s">
        <v>815</v>
      </c>
      <c r="O49" s="84" t="s">
        <v>796</v>
      </c>
      <c r="P49" s="83"/>
      <c r="Q49" s="84" t="s">
        <v>816</v>
      </c>
    </row>
    <row r="50" spans="1:17" ht="69.75" customHeight="1" x14ac:dyDescent="0.15">
      <c r="A50" s="141"/>
      <c r="B50" s="72"/>
      <c r="C50" s="145"/>
      <c r="D50" s="83" t="s">
        <v>666</v>
      </c>
      <c r="E50" s="100"/>
      <c r="F50" s="100"/>
      <c r="G50" s="100" t="s">
        <v>587</v>
      </c>
      <c r="H50" s="100" t="s">
        <v>827</v>
      </c>
      <c r="I50" s="83" t="s">
        <v>828</v>
      </c>
      <c r="J50" s="84" t="s">
        <v>829</v>
      </c>
      <c r="K50" s="100"/>
      <c r="L50" s="99" t="s">
        <v>830</v>
      </c>
      <c r="M50" s="100"/>
      <c r="N50" s="99" t="s">
        <v>831</v>
      </c>
      <c r="O50" s="84" t="s">
        <v>26</v>
      </c>
      <c r="P50" s="83"/>
      <c r="Q50" s="84" t="s">
        <v>816</v>
      </c>
    </row>
    <row r="51" spans="1:17" ht="32.25" customHeight="1" x14ac:dyDescent="0.15">
      <c r="C51" s="74"/>
      <c r="D51" s="77"/>
      <c r="E51" s="21"/>
      <c r="F51" s="21"/>
      <c r="G51" s="77"/>
      <c r="H51" s="76"/>
      <c r="I51" s="76"/>
      <c r="J51" s="18"/>
      <c r="K51" s="18"/>
      <c r="L51" s="21"/>
      <c r="M51" s="21"/>
      <c r="N51" s="39"/>
      <c r="O51" s="40"/>
      <c r="P51" s="40"/>
      <c r="Q51" s="40"/>
    </row>
    <row r="52" spans="1:17" ht="32.25" customHeight="1" x14ac:dyDescent="0.15">
      <c r="D52" s="77"/>
      <c r="E52" s="21"/>
      <c r="F52" s="21"/>
      <c r="G52" s="77"/>
      <c r="H52" s="76"/>
      <c r="I52" s="76"/>
      <c r="J52" s="18"/>
      <c r="K52" s="18"/>
      <c r="L52" s="21"/>
      <c r="M52" s="21"/>
      <c r="N52" s="39"/>
      <c r="O52" s="40"/>
      <c r="P52" s="40"/>
      <c r="Q52" s="40"/>
    </row>
    <row r="53" spans="1:17" ht="32.25" customHeight="1" x14ac:dyDescent="0.15">
      <c r="C53" s="74"/>
      <c r="D53" s="77"/>
      <c r="E53" s="21"/>
      <c r="F53" s="21"/>
      <c r="G53" s="77"/>
      <c r="H53" s="76"/>
      <c r="I53" s="76"/>
      <c r="J53" s="18"/>
      <c r="K53" s="18"/>
      <c r="L53" s="21"/>
      <c r="M53" s="21"/>
      <c r="N53" s="39"/>
      <c r="O53" s="40"/>
      <c r="P53" s="40"/>
      <c r="Q53" s="40"/>
    </row>
    <row r="54" spans="1:17" ht="32.25" customHeight="1" x14ac:dyDescent="0.15">
      <c r="C54" s="74"/>
      <c r="D54" s="77"/>
      <c r="E54" s="21"/>
      <c r="F54" s="21"/>
      <c r="G54" s="77"/>
      <c r="H54" s="76"/>
      <c r="I54" s="76"/>
      <c r="J54" s="18"/>
      <c r="K54" s="18"/>
      <c r="L54" s="21"/>
      <c r="M54" s="21"/>
      <c r="N54" s="39"/>
      <c r="O54" s="40"/>
      <c r="P54" s="40"/>
      <c r="Q54" s="40"/>
    </row>
    <row r="55" spans="1:17" ht="13" x14ac:dyDescent="0.15">
      <c r="H55" s="76"/>
      <c r="I55" s="76"/>
      <c r="J55" s="18"/>
      <c r="K55" s="18"/>
      <c r="N55" s="18"/>
    </row>
    <row r="56" spans="1:17" ht="13" x14ac:dyDescent="0.15">
      <c r="H56" s="76"/>
      <c r="I56" s="76"/>
      <c r="J56" s="18"/>
      <c r="K56" s="18"/>
      <c r="N56" s="18"/>
    </row>
    <row r="57" spans="1:17" ht="13" x14ac:dyDescent="0.15">
      <c r="H57" s="76"/>
      <c r="I57" s="76"/>
      <c r="J57" s="18"/>
      <c r="K57" s="18"/>
      <c r="N57" s="18"/>
    </row>
    <row r="58" spans="1:17" ht="13" x14ac:dyDescent="0.15">
      <c r="H58" s="76"/>
      <c r="I58" s="76"/>
      <c r="J58" s="18"/>
      <c r="K58" s="18"/>
      <c r="N58" s="18"/>
    </row>
    <row r="59" spans="1:17" ht="13" x14ac:dyDescent="0.15">
      <c r="H59" s="76"/>
      <c r="I59" s="76"/>
      <c r="J59" s="18"/>
      <c r="K59" s="18"/>
      <c r="N59" s="18"/>
    </row>
    <row r="60" spans="1:17" ht="13" x14ac:dyDescent="0.15">
      <c r="H60" s="76"/>
      <c r="I60" s="76"/>
      <c r="J60" s="18"/>
      <c r="K60" s="18"/>
      <c r="N60" s="18"/>
    </row>
    <row r="61" spans="1:17" ht="13" x14ac:dyDescent="0.15">
      <c r="H61" s="76"/>
      <c r="I61" s="76"/>
      <c r="J61" s="18"/>
      <c r="K61" s="18"/>
      <c r="N61" s="18"/>
    </row>
    <row r="62" spans="1:17" ht="13" x14ac:dyDescent="0.15">
      <c r="H62" s="76"/>
      <c r="I62" s="76"/>
      <c r="J62" s="18"/>
      <c r="K62" s="18"/>
      <c r="N62" s="18"/>
    </row>
    <row r="63" spans="1:17" ht="13" x14ac:dyDescent="0.15">
      <c r="H63" s="76"/>
      <c r="I63" s="76"/>
      <c r="J63" s="18"/>
      <c r="K63" s="18"/>
      <c r="N63" s="18"/>
    </row>
    <row r="64" spans="1:17" ht="13" x14ac:dyDescent="0.15">
      <c r="H64" s="76"/>
      <c r="I64" s="76"/>
      <c r="J64" s="18"/>
      <c r="K64" s="18"/>
      <c r="N64" s="18"/>
    </row>
    <row r="65" spans="8:14" ht="13" x14ac:dyDescent="0.15">
      <c r="H65" s="76"/>
      <c r="I65" s="76"/>
      <c r="J65" s="18"/>
      <c r="K65" s="18"/>
      <c r="N65" s="18"/>
    </row>
    <row r="66" spans="8:14" ht="13" x14ac:dyDescent="0.15">
      <c r="H66" s="76"/>
      <c r="I66" s="76"/>
      <c r="J66" s="18"/>
      <c r="K66" s="18"/>
      <c r="N66" s="18"/>
    </row>
    <row r="67" spans="8:14" ht="13" x14ac:dyDescent="0.15">
      <c r="H67" s="76"/>
      <c r="I67" s="76"/>
      <c r="J67" s="18"/>
      <c r="K67" s="18"/>
      <c r="N67" s="18"/>
    </row>
    <row r="68" spans="8:14" ht="13" x14ac:dyDescent="0.15">
      <c r="H68" s="76"/>
      <c r="I68" s="76"/>
      <c r="J68" s="18"/>
      <c r="K68" s="18"/>
      <c r="N68" s="18"/>
    </row>
    <row r="69" spans="8:14" ht="13" x14ac:dyDescent="0.15">
      <c r="H69" s="76"/>
      <c r="I69" s="76"/>
      <c r="J69" s="18"/>
      <c r="K69" s="18"/>
      <c r="N69" s="18"/>
    </row>
    <row r="70" spans="8:14" ht="13" x14ac:dyDescent="0.15">
      <c r="H70" s="76"/>
      <c r="I70" s="76"/>
      <c r="J70" s="18"/>
      <c r="K70" s="18"/>
      <c r="N70" s="18"/>
    </row>
    <row r="71" spans="8:14" ht="13" x14ac:dyDescent="0.15">
      <c r="H71" s="76"/>
      <c r="I71" s="76"/>
      <c r="J71" s="18"/>
      <c r="K71" s="18"/>
      <c r="N71" s="18"/>
    </row>
    <row r="72" spans="8:14" ht="13" x14ac:dyDescent="0.15">
      <c r="H72" s="76"/>
      <c r="I72" s="76"/>
      <c r="J72" s="18"/>
      <c r="K72" s="18"/>
      <c r="N72" s="18"/>
    </row>
    <row r="73" spans="8:14" ht="13" x14ac:dyDescent="0.15">
      <c r="H73" s="76"/>
      <c r="I73" s="76"/>
      <c r="J73" s="18"/>
      <c r="K73" s="18"/>
      <c r="N73" s="18"/>
    </row>
    <row r="74" spans="8:14" ht="13" x14ac:dyDescent="0.15">
      <c r="H74" s="76"/>
      <c r="I74" s="76"/>
      <c r="J74" s="18"/>
      <c r="K74" s="18"/>
      <c r="N74" s="18"/>
    </row>
    <row r="75" spans="8:14" ht="13" x14ac:dyDescent="0.15">
      <c r="H75" s="76"/>
      <c r="I75" s="76"/>
      <c r="J75" s="18"/>
      <c r="K75" s="18"/>
      <c r="N75" s="18"/>
    </row>
    <row r="76" spans="8:14" ht="13" x14ac:dyDescent="0.15">
      <c r="H76" s="76"/>
      <c r="I76" s="76"/>
      <c r="J76" s="18"/>
      <c r="K76" s="18"/>
      <c r="N76" s="18"/>
    </row>
    <row r="77" spans="8:14" ht="13" x14ac:dyDescent="0.15">
      <c r="H77" s="76"/>
      <c r="I77" s="76"/>
      <c r="J77" s="18"/>
      <c r="K77" s="18"/>
      <c r="N77" s="18"/>
    </row>
    <row r="78" spans="8:14" ht="13" x14ac:dyDescent="0.15">
      <c r="H78" s="76"/>
      <c r="I78" s="76"/>
      <c r="J78" s="18"/>
      <c r="K78" s="18"/>
      <c r="N78" s="18"/>
    </row>
    <row r="79" spans="8:14" ht="13" x14ac:dyDescent="0.15">
      <c r="H79" s="76"/>
      <c r="I79" s="76"/>
      <c r="J79" s="18"/>
      <c r="K79" s="18"/>
      <c r="N79" s="18"/>
    </row>
    <row r="80" spans="8:14" ht="13" x14ac:dyDescent="0.15">
      <c r="H80" s="76"/>
      <c r="I80" s="76"/>
      <c r="J80" s="18"/>
      <c r="K80" s="18"/>
      <c r="N80" s="18"/>
    </row>
    <row r="81" spans="8:14" ht="13" x14ac:dyDescent="0.15">
      <c r="H81" s="76"/>
      <c r="I81" s="76"/>
      <c r="J81" s="18"/>
      <c r="K81" s="18"/>
      <c r="N81" s="18"/>
    </row>
    <row r="82" spans="8:14" ht="13" x14ac:dyDescent="0.15">
      <c r="H82" s="76"/>
      <c r="I82" s="76"/>
      <c r="J82" s="18"/>
      <c r="K82" s="18"/>
      <c r="N82" s="18"/>
    </row>
    <row r="83" spans="8:14" ht="13" x14ac:dyDescent="0.15">
      <c r="H83" s="76"/>
      <c r="I83" s="76"/>
      <c r="J83" s="18"/>
      <c r="K83" s="18"/>
      <c r="N83" s="18"/>
    </row>
    <row r="84" spans="8:14" ht="13" x14ac:dyDescent="0.15">
      <c r="H84" s="76"/>
      <c r="I84" s="76"/>
      <c r="J84" s="18"/>
      <c r="K84" s="18"/>
      <c r="N84" s="18"/>
    </row>
    <row r="85" spans="8:14" ht="13" x14ac:dyDescent="0.15">
      <c r="H85" s="76"/>
      <c r="I85" s="76"/>
      <c r="J85" s="18"/>
      <c r="K85" s="18"/>
      <c r="N85" s="18"/>
    </row>
    <row r="86" spans="8:14" ht="13" x14ac:dyDescent="0.15">
      <c r="H86" s="76"/>
      <c r="I86" s="76"/>
      <c r="J86" s="18"/>
      <c r="K86" s="18"/>
      <c r="N86" s="18"/>
    </row>
    <row r="87" spans="8:14" ht="13" x14ac:dyDescent="0.15">
      <c r="H87" s="76"/>
      <c r="I87" s="76"/>
      <c r="J87" s="18"/>
      <c r="K87" s="18"/>
      <c r="N87" s="18"/>
    </row>
    <row r="88" spans="8:14" ht="13" x14ac:dyDescent="0.15">
      <c r="H88" s="76"/>
      <c r="I88" s="76"/>
      <c r="J88" s="18"/>
      <c r="K88" s="18"/>
      <c r="N88" s="18"/>
    </row>
    <row r="89" spans="8:14" ht="13" x14ac:dyDescent="0.15">
      <c r="H89" s="76"/>
      <c r="I89" s="76"/>
      <c r="J89" s="18"/>
      <c r="K89" s="18"/>
      <c r="N89" s="18"/>
    </row>
    <row r="90" spans="8:14" ht="13" x14ac:dyDescent="0.15">
      <c r="H90" s="76"/>
      <c r="I90" s="76"/>
      <c r="J90" s="18"/>
      <c r="K90" s="18"/>
      <c r="N90" s="18"/>
    </row>
    <row r="91" spans="8:14" ht="13" x14ac:dyDescent="0.15">
      <c r="H91" s="76"/>
      <c r="I91" s="76"/>
      <c r="J91" s="18"/>
      <c r="K91" s="18"/>
      <c r="N91" s="18"/>
    </row>
    <row r="92" spans="8:14" ht="13" x14ac:dyDescent="0.15">
      <c r="H92" s="76"/>
      <c r="I92" s="76"/>
      <c r="J92" s="18"/>
      <c r="K92" s="18"/>
      <c r="N92" s="18"/>
    </row>
    <row r="93" spans="8:14" ht="13" x14ac:dyDescent="0.15">
      <c r="H93" s="76"/>
      <c r="I93" s="76"/>
      <c r="J93" s="18"/>
      <c r="K93" s="18"/>
      <c r="N93" s="18"/>
    </row>
    <row r="94" spans="8:14" ht="13" x14ac:dyDescent="0.15">
      <c r="H94" s="76"/>
      <c r="I94" s="76"/>
      <c r="J94" s="18"/>
      <c r="K94" s="18"/>
      <c r="N94" s="18"/>
    </row>
    <row r="95" spans="8:14" ht="13" x14ac:dyDescent="0.15">
      <c r="H95" s="76"/>
      <c r="I95" s="76"/>
      <c r="J95" s="18"/>
      <c r="K95" s="18"/>
      <c r="N95" s="18"/>
    </row>
    <row r="96" spans="8:14" ht="13" x14ac:dyDescent="0.15">
      <c r="H96" s="76"/>
      <c r="I96" s="76"/>
      <c r="J96" s="18"/>
      <c r="K96" s="18"/>
      <c r="N96" s="18"/>
    </row>
    <row r="97" spans="8:14" ht="13" x14ac:dyDescent="0.15">
      <c r="H97" s="76"/>
      <c r="I97" s="76"/>
      <c r="J97" s="18"/>
      <c r="K97" s="18"/>
      <c r="N97" s="18"/>
    </row>
    <row r="98" spans="8:14" ht="13" x14ac:dyDescent="0.15">
      <c r="H98" s="76"/>
      <c r="I98" s="76"/>
      <c r="J98" s="18"/>
      <c r="K98" s="18"/>
      <c r="N98" s="18"/>
    </row>
    <row r="99" spans="8:14" ht="13" x14ac:dyDescent="0.15">
      <c r="H99" s="76"/>
      <c r="I99" s="76"/>
      <c r="J99" s="18"/>
      <c r="K99" s="18"/>
      <c r="N99" s="18"/>
    </row>
    <row r="100" spans="8:14" ht="13" x14ac:dyDescent="0.15">
      <c r="H100" s="76"/>
      <c r="I100" s="76"/>
      <c r="J100" s="18"/>
      <c r="K100" s="18"/>
      <c r="N100" s="18"/>
    </row>
    <row r="101" spans="8:14" ht="13" x14ac:dyDescent="0.15">
      <c r="H101" s="76"/>
      <c r="I101" s="76"/>
      <c r="J101" s="18"/>
      <c r="K101" s="18"/>
      <c r="N101" s="18"/>
    </row>
    <row r="102" spans="8:14" ht="13" x14ac:dyDescent="0.15">
      <c r="H102" s="76"/>
      <c r="I102" s="76"/>
      <c r="J102" s="18"/>
      <c r="K102" s="18"/>
      <c r="N102" s="18"/>
    </row>
    <row r="103" spans="8:14" ht="13" x14ac:dyDescent="0.15">
      <c r="H103" s="76"/>
      <c r="I103" s="76"/>
      <c r="J103" s="18"/>
      <c r="K103" s="18"/>
      <c r="N103" s="18"/>
    </row>
    <row r="104" spans="8:14" ht="13" x14ac:dyDescent="0.15">
      <c r="H104" s="76"/>
      <c r="I104" s="76"/>
      <c r="J104" s="18"/>
      <c r="K104" s="18"/>
      <c r="N104" s="18"/>
    </row>
    <row r="105" spans="8:14" ht="13" x14ac:dyDescent="0.15">
      <c r="H105" s="76"/>
      <c r="I105" s="76"/>
      <c r="J105" s="18"/>
      <c r="K105" s="18"/>
      <c r="N105" s="18"/>
    </row>
    <row r="106" spans="8:14" ht="13" x14ac:dyDescent="0.15">
      <c r="H106" s="76"/>
      <c r="I106" s="76"/>
      <c r="J106" s="18"/>
      <c r="K106" s="18"/>
      <c r="N106" s="18"/>
    </row>
    <row r="107" spans="8:14" ht="13" x14ac:dyDescent="0.15">
      <c r="H107" s="76"/>
      <c r="I107" s="76"/>
      <c r="J107" s="18"/>
      <c r="K107" s="18"/>
      <c r="N107" s="18"/>
    </row>
    <row r="108" spans="8:14" ht="13" x14ac:dyDescent="0.15">
      <c r="H108" s="76"/>
      <c r="I108" s="76"/>
      <c r="J108" s="18"/>
      <c r="K108" s="18"/>
      <c r="N108" s="18"/>
    </row>
    <row r="109" spans="8:14" ht="13" x14ac:dyDescent="0.15">
      <c r="H109" s="76"/>
      <c r="I109" s="76"/>
      <c r="J109" s="18"/>
      <c r="K109" s="18"/>
      <c r="N109" s="18"/>
    </row>
    <row r="110" spans="8:14" ht="13" x14ac:dyDescent="0.15">
      <c r="H110" s="76"/>
      <c r="I110" s="76"/>
      <c r="J110" s="18"/>
      <c r="K110" s="18"/>
      <c r="N110" s="18"/>
    </row>
    <row r="111" spans="8:14" ht="13" x14ac:dyDescent="0.15">
      <c r="H111" s="76"/>
      <c r="I111" s="76"/>
      <c r="J111" s="18"/>
      <c r="K111" s="18"/>
      <c r="N111" s="18"/>
    </row>
    <row r="112" spans="8:14" ht="13" x14ac:dyDescent="0.15">
      <c r="H112" s="76"/>
      <c r="I112" s="76"/>
      <c r="J112" s="18"/>
      <c r="K112" s="18"/>
      <c r="N112" s="18"/>
    </row>
    <row r="113" spans="8:14" ht="13" x14ac:dyDescent="0.15">
      <c r="H113" s="76"/>
      <c r="I113" s="76"/>
      <c r="J113" s="18"/>
      <c r="K113" s="18"/>
      <c r="N113" s="18"/>
    </row>
    <row r="114" spans="8:14" ht="13" x14ac:dyDescent="0.15">
      <c r="H114" s="76"/>
      <c r="I114" s="76"/>
      <c r="J114" s="18"/>
      <c r="K114" s="18"/>
      <c r="N114" s="18"/>
    </row>
    <row r="115" spans="8:14" ht="13" x14ac:dyDescent="0.15">
      <c r="H115" s="76"/>
      <c r="I115" s="76"/>
      <c r="J115" s="18"/>
      <c r="K115" s="18"/>
      <c r="N115" s="18"/>
    </row>
    <row r="116" spans="8:14" ht="13" x14ac:dyDescent="0.15">
      <c r="H116" s="76"/>
      <c r="I116" s="76"/>
      <c r="J116" s="18"/>
      <c r="K116" s="18"/>
      <c r="N116" s="18"/>
    </row>
    <row r="117" spans="8:14" ht="13" x14ac:dyDescent="0.15">
      <c r="H117" s="76"/>
      <c r="I117" s="76"/>
      <c r="J117" s="18"/>
      <c r="K117" s="18"/>
      <c r="N117" s="18"/>
    </row>
    <row r="118" spans="8:14" ht="13" x14ac:dyDescent="0.15">
      <c r="H118" s="76"/>
      <c r="I118" s="76"/>
      <c r="J118" s="18"/>
      <c r="K118" s="18"/>
      <c r="N118" s="18"/>
    </row>
    <row r="119" spans="8:14" ht="13" x14ac:dyDescent="0.15">
      <c r="H119" s="76"/>
      <c r="I119" s="76"/>
      <c r="J119" s="18"/>
      <c r="K119" s="18"/>
      <c r="N119" s="18"/>
    </row>
    <row r="120" spans="8:14" ht="13" x14ac:dyDescent="0.15">
      <c r="H120" s="76"/>
      <c r="I120" s="76"/>
      <c r="J120" s="18"/>
      <c r="K120" s="18"/>
      <c r="N120" s="18"/>
    </row>
    <row r="121" spans="8:14" ht="13" x14ac:dyDescent="0.15">
      <c r="H121" s="76"/>
      <c r="I121" s="76"/>
      <c r="J121" s="18"/>
      <c r="K121" s="18"/>
      <c r="N121" s="18"/>
    </row>
    <row r="122" spans="8:14" ht="13" x14ac:dyDescent="0.15">
      <c r="H122" s="76"/>
      <c r="I122" s="76"/>
      <c r="J122" s="18"/>
      <c r="K122" s="18"/>
      <c r="N122" s="18"/>
    </row>
    <row r="123" spans="8:14" ht="13" x14ac:dyDescent="0.15">
      <c r="H123" s="76"/>
      <c r="I123" s="76"/>
      <c r="J123" s="18"/>
      <c r="K123" s="18"/>
      <c r="N123" s="18"/>
    </row>
    <row r="124" spans="8:14" ht="13" x14ac:dyDescent="0.15">
      <c r="H124" s="76"/>
      <c r="I124" s="76"/>
      <c r="J124" s="18"/>
      <c r="K124" s="18"/>
      <c r="N124" s="18"/>
    </row>
    <row r="125" spans="8:14" ht="13" x14ac:dyDescent="0.15">
      <c r="H125" s="76"/>
      <c r="I125" s="76"/>
      <c r="J125" s="18"/>
      <c r="K125" s="18"/>
      <c r="N125" s="18"/>
    </row>
    <row r="126" spans="8:14" ht="13" x14ac:dyDescent="0.15">
      <c r="H126" s="76"/>
      <c r="I126" s="76"/>
      <c r="J126" s="18"/>
      <c r="K126" s="18"/>
      <c r="N126" s="18"/>
    </row>
    <row r="127" spans="8:14" ht="13" x14ac:dyDescent="0.15">
      <c r="H127" s="76"/>
      <c r="I127" s="76"/>
      <c r="J127" s="18"/>
      <c r="K127" s="18"/>
      <c r="N127" s="18"/>
    </row>
    <row r="128" spans="8:14" ht="13" x14ac:dyDescent="0.15">
      <c r="H128" s="76"/>
      <c r="I128" s="76"/>
      <c r="J128" s="18"/>
      <c r="K128" s="18"/>
      <c r="N128" s="18"/>
    </row>
    <row r="129" spans="8:14" ht="13" x14ac:dyDescent="0.15">
      <c r="H129" s="76"/>
      <c r="I129" s="76"/>
      <c r="J129" s="18"/>
      <c r="K129" s="18"/>
      <c r="N129" s="18"/>
    </row>
    <row r="130" spans="8:14" ht="13" x14ac:dyDescent="0.15">
      <c r="H130" s="76"/>
      <c r="I130" s="76"/>
      <c r="J130" s="18"/>
      <c r="K130" s="18"/>
      <c r="N130" s="18"/>
    </row>
    <row r="131" spans="8:14" ht="13" x14ac:dyDescent="0.15">
      <c r="H131" s="76"/>
      <c r="I131" s="76"/>
      <c r="J131" s="18"/>
      <c r="K131" s="18"/>
      <c r="N131" s="18"/>
    </row>
    <row r="132" spans="8:14" ht="13" x14ac:dyDescent="0.15">
      <c r="H132" s="76"/>
      <c r="I132" s="76"/>
      <c r="J132" s="18"/>
      <c r="K132" s="18"/>
      <c r="N132" s="18"/>
    </row>
    <row r="133" spans="8:14" ht="13" x14ac:dyDescent="0.15">
      <c r="H133" s="76"/>
      <c r="I133" s="76"/>
      <c r="J133" s="18"/>
      <c r="K133" s="18"/>
      <c r="N133" s="18"/>
    </row>
    <row r="134" spans="8:14" ht="13" x14ac:dyDescent="0.15">
      <c r="H134" s="76"/>
      <c r="I134" s="76"/>
      <c r="J134" s="18"/>
      <c r="K134" s="18"/>
      <c r="N134" s="18"/>
    </row>
    <row r="135" spans="8:14" ht="13" x14ac:dyDescent="0.15">
      <c r="H135" s="76"/>
      <c r="I135" s="76"/>
      <c r="J135" s="18"/>
      <c r="K135" s="18"/>
      <c r="N135" s="18"/>
    </row>
    <row r="136" spans="8:14" ht="13" x14ac:dyDescent="0.15">
      <c r="H136" s="76"/>
      <c r="I136" s="76"/>
      <c r="J136" s="18"/>
      <c r="K136" s="18"/>
      <c r="N136" s="18"/>
    </row>
    <row r="137" spans="8:14" ht="13" x14ac:dyDescent="0.15">
      <c r="H137" s="76"/>
      <c r="I137" s="76"/>
      <c r="J137" s="18"/>
      <c r="K137" s="18"/>
      <c r="N137" s="18"/>
    </row>
    <row r="138" spans="8:14" ht="13" x14ac:dyDescent="0.15">
      <c r="H138" s="76"/>
      <c r="I138" s="76"/>
      <c r="J138" s="18"/>
      <c r="K138" s="18"/>
      <c r="N138" s="18"/>
    </row>
    <row r="139" spans="8:14" ht="13" x14ac:dyDescent="0.15">
      <c r="H139" s="76"/>
      <c r="I139" s="76"/>
      <c r="J139" s="18"/>
      <c r="K139" s="18"/>
      <c r="N139" s="18"/>
    </row>
    <row r="140" spans="8:14" ht="13" x14ac:dyDescent="0.15">
      <c r="H140" s="76"/>
      <c r="I140" s="76"/>
      <c r="J140" s="18"/>
      <c r="K140" s="18"/>
      <c r="N140" s="18"/>
    </row>
    <row r="141" spans="8:14" ht="13" x14ac:dyDescent="0.15">
      <c r="H141" s="76"/>
      <c r="I141" s="76"/>
      <c r="J141" s="18"/>
      <c r="K141" s="18"/>
      <c r="N141" s="18"/>
    </row>
    <row r="142" spans="8:14" ht="13" x14ac:dyDescent="0.15">
      <c r="H142" s="76"/>
      <c r="I142" s="76"/>
      <c r="J142" s="18"/>
      <c r="K142" s="18"/>
      <c r="N142" s="18"/>
    </row>
    <row r="143" spans="8:14" ht="13" x14ac:dyDescent="0.15">
      <c r="H143" s="76"/>
      <c r="I143" s="76"/>
      <c r="J143" s="18"/>
      <c r="K143" s="18"/>
      <c r="N143" s="18"/>
    </row>
    <row r="144" spans="8:14" ht="13" x14ac:dyDescent="0.15">
      <c r="H144" s="76"/>
      <c r="I144" s="76"/>
      <c r="J144" s="18"/>
      <c r="K144" s="18"/>
      <c r="N144" s="18"/>
    </row>
    <row r="145" spans="8:14" ht="13" x14ac:dyDescent="0.15">
      <c r="H145" s="76"/>
      <c r="I145" s="76"/>
      <c r="J145" s="18"/>
      <c r="K145" s="18"/>
      <c r="N145" s="18"/>
    </row>
    <row r="146" spans="8:14" ht="13" x14ac:dyDescent="0.15">
      <c r="H146" s="76"/>
      <c r="I146" s="76"/>
      <c r="J146" s="18"/>
      <c r="K146" s="18"/>
      <c r="N146" s="18"/>
    </row>
    <row r="147" spans="8:14" ht="13" x14ac:dyDescent="0.15">
      <c r="H147" s="76"/>
      <c r="I147" s="76"/>
      <c r="J147" s="18"/>
      <c r="K147" s="18"/>
      <c r="N147" s="18"/>
    </row>
    <row r="148" spans="8:14" ht="13" x14ac:dyDescent="0.15">
      <c r="H148" s="76"/>
      <c r="I148" s="76"/>
      <c r="J148" s="18"/>
      <c r="K148" s="18"/>
      <c r="N148" s="18"/>
    </row>
    <row r="149" spans="8:14" ht="13" x14ac:dyDescent="0.15">
      <c r="H149" s="76"/>
      <c r="I149" s="76"/>
      <c r="J149" s="18"/>
      <c r="K149" s="18"/>
      <c r="N149" s="18"/>
    </row>
    <row r="150" spans="8:14" ht="13" x14ac:dyDescent="0.15">
      <c r="H150" s="76"/>
      <c r="I150" s="76"/>
      <c r="J150" s="18"/>
      <c r="K150" s="18"/>
      <c r="N150" s="18"/>
    </row>
    <row r="151" spans="8:14" ht="13" x14ac:dyDescent="0.15">
      <c r="H151" s="76"/>
      <c r="I151" s="76"/>
      <c r="J151" s="18"/>
      <c r="K151" s="18"/>
      <c r="N151" s="18"/>
    </row>
    <row r="152" spans="8:14" ht="13" x14ac:dyDescent="0.15">
      <c r="H152" s="76"/>
      <c r="I152" s="76"/>
      <c r="J152" s="18"/>
      <c r="K152" s="18"/>
      <c r="N152" s="18"/>
    </row>
    <row r="153" spans="8:14" ht="13" x14ac:dyDescent="0.15">
      <c r="H153" s="76"/>
      <c r="I153" s="76"/>
      <c r="J153" s="18"/>
      <c r="K153" s="18"/>
      <c r="N153" s="18"/>
    </row>
    <row r="154" spans="8:14" ht="13" x14ac:dyDescent="0.15">
      <c r="H154" s="76"/>
      <c r="I154" s="76"/>
      <c r="J154" s="18"/>
      <c r="K154" s="18"/>
      <c r="N154" s="18"/>
    </row>
    <row r="155" spans="8:14" ht="13" x14ac:dyDescent="0.15">
      <c r="H155" s="76"/>
      <c r="I155" s="76"/>
      <c r="J155" s="18"/>
      <c r="K155" s="18"/>
      <c r="N155" s="18"/>
    </row>
    <row r="156" spans="8:14" ht="13" x14ac:dyDescent="0.15">
      <c r="H156" s="76"/>
      <c r="I156" s="76"/>
      <c r="J156" s="18"/>
      <c r="K156" s="18"/>
      <c r="N156" s="18"/>
    </row>
    <row r="157" spans="8:14" ht="13" x14ac:dyDescent="0.15">
      <c r="H157" s="76"/>
      <c r="I157" s="76"/>
      <c r="J157" s="18"/>
      <c r="K157" s="18"/>
      <c r="N157" s="18"/>
    </row>
    <row r="158" spans="8:14" ht="13" x14ac:dyDescent="0.15">
      <c r="H158" s="76"/>
      <c r="I158" s="76"/>
      <c r="J158" s="18"/>
      <c r="K158" s="18"/>
      <c r="N158" s="18"/>
    </row>
    <row r="159" spans="8:14" ht="13" x14ac:dyDescent="0.15">
      <c r="H159" s="76"/>
      <c r="I159" s="76"/>
      <c r="J159" s="18"/>
      <c r="K159" s="18"/>
      <c r="N159" s="18"/>
    </row>
    <row r="160" spans="8:14" ht="13" x14ac:dyDescent="0.15">
      <c r="H160" s="76"/>
      <c r="I160" s="76"/>
      <c r="J160" s="18"/>
      <c r="K160" s="18"/>
      <c r="N160" s="18"/>
    </row>
    <row r="161" spans="8:14" ht="13" x14ac:dyDescent="0.15">
      <c r="H161" s="76"/>
      <c r="I161" s="76"/>
      <c r="J161" s="18"/>
      <c r="K161" s="18"/>
      <c r="N161" s="18"/>
    </row>
    <row r="162" spans="8:14" ht="13" x14ac:dyDescent="0.15">
      <c r="H162" s="76"/>
      <c r="I162" s="76"/>
      <c r="J162" s="18"/>
      <c r="K162" s="18"/>
      <c r="N162" s="18"/>
    </row>
    <row r="163" spans="8:14" ht="13" x14ac:dyDescent="0.15">
      <c r="H163" s="76"/>
      <c r="I163" s="76"/>
      <c r="J163" s="18"/>
      <c r="K163" s="18"/>
      <c r="N163" s="18"/>
    </row>
    <row r="164" spans="8:14" ht="13" x14ac:dyDescent="0.15">
      <c r="H164" s="76"/>
      <c r="I164" s="76"/>
      <c r="J164" s="18"/>
      <c r="K164" s="18"/>
      <c r="N164" s="18"/>
    </row>
    <row r="165" spans="8:14" ht="13" x14ac:dyDescent="0.15">
      <c r="H165" s="76"/>
      <c r="I165" s="76"/>
      <c r="J165" s="18"/>
      <c r="K165" s="18"/>
      <c r="N165" s="18"/>
    </row>
    <row r="166" spans="8:14" ht="13" x14ac:dyDescent="0.15">
      <c r="H166" s="76"/>
      <c r="I166" s="76"/>
      <c r="J166" s="18"/>
      <c r="K166" s="18"/>
      <c r="N166" s="18"/>
    </row>
    <row r="167" spans="8:14" ht="13" x14ac:dyDescent="0.15">
      <c r="H167" s="76"/>
      <c r="I167" s="76"/>
      <c r="J167" s="18"/>
      <c r="K167" s="18"/>
      <c r="N167" s="18"/>
    </row>
    <row r="168" spans="8:14" ht="13" x14ac:dyDescent="0.15">
      <c r="H168" s="76"/>
      <c r="I168" s="76"/>
      <c r="J168" s="18"/>
      <c r="K168" s="18"/>
      <c r="N168" s="18"/>
    </row>
    <row r="169" spans="8:14" ht="13" x14ac:dyDescent="0.15">
      <c r="H169" s="76"/>
      <c r="I169" s="76"/>
      <c r="J169" s="18"/>
      <c r="K169" s="18"/>
      <c r="N169" s="18"/>
    </row>
    <row r="170" spans="8:14" ht="13" x14ac:dyDescent="0.15">
      <c r="H170" s="76"/>
      <c r="I170" s="76"/>
      <c r="J170" s="18"/>
      <c r="K170" s="18"/>
      <c r="N170" s="18"/>
    </row>
    <row r="171" spans="8:14" ht="13" x14ac:dyDescent="0.15">
      <c r="H171" s="76"/>
      <c r="I171" s="76"/>
      <c r="J171" s="18"/>
      <c r="K171" s="18"/>
      <c r="N171" s="18"/>
    </row>
    <row r="172" spans="8:14" ht="13" x14ac:dyDescent="0.15">
      <c r="H172" s="76"/>
      <c r="I172" s="76"/>
      <c r="J172" s="18"/>
      <c r="K172" s="18"/>
      <c r="N172" s="18"/>
    </row>
    <row r="173" spans="8:14" ht="13" x14ac:dyDescent="0.15">
      <c r="H173" s="76"/>
      <c r="I173" s="76"/>
      <c r="J173" s="18"/>
      <c r="K173" s="18"/>
      <c r="N173" s="18"/>
    </row>
    <row r="174" spans="8:14" ht="13" x14ac:dyDescent="0.15">
      <c r="H174" s="76"/>
      <c r="I174" s="76"/>
      <c r="J174" s="18"/>
      <c r="K174" s="18"/>
      <c r="N174" s="18"/>
    </row>
    <row r="175" spans="8:14" ht="13" x14ac:dyDescent="0.15">
      <c r="H175" s="76"/>
      <c r="I175" s="76"/>
      <c r="J175" s="18"/>
      <c r="K175" s="18"/>
      <c r="N175" s="18"/>
    </row>
    <row r="176" spans="8:14" ht="13" x14ac:dyDescent="0.15">
      <c r="H176" s="76"/>
      <c r="I176" s="76"/>
      <c r="J176" s="18"/>
      <c r="K176" s="18"/>
      <c r="N176" s="18"/>
    </row>
    <row r="177" spans="8:14" ht="13" x14ac:dyDescent="0.15">
      <c r="H177" s="76"/>
      <c r="I177" s="76"/>
      <c r="J177" s="18"/>
      <c r="K177" s="18"/>
      <c r="N177" s="18"/>
    </row>
    <row r="178" spans="8:14" ht="13" x14ac:dyDescent="0.15">
      <c r="H178" s="76"/>
      <c r="I178" s="76"/>
      <c r="J178" s="18"/>
      <c r="K178" s="18"/>
      <c r="N178" s="18"/>
    </row>
    <row r="179" spans="8:14" ht="13" x14ac:dyDescent="0.15">
      <c r="H179" s="76"/>
      <c r="I179" s="76"/>
      <c r="J179" s="18"/>
      <c r="K179" s="18"/>
      <c r="N179" s="18"/>
    </row>
    <row r="180" spans="8:14" ht="13" x14ac:dyDescent="0.15">
      <c r="H180" s="76"/>
      <c r="I180" s="76"/>
      <c r="J180" s="18"/>
      <c r="K180" s="18"/>
      <c r="N180" s="18"/>
    </row>
    <row r="181" spans="8:14" ht="13" x14ac:dyDescent="0.15">
      <c r="H181" s="76"/>
      <c r="I181" s="76"/>
      <c r="J181" s="18"/>
      <c r="K181" s="18"/>
      <c r="N181" s="18"/>
    </row>
    <row r="182" spans="8:14" ht="13" x14ac:dyDescent="0.15">
      <c r="H182" s="76"/>
      <c r="I182" s="76"/>
      <c r="J182" s="18"/>
      <c r="K182" s="18"/>
      <c r="N182" s="18"/>
    </row>
    <row r="183" spans="8:14" ht="13" x14ac:dyDescent="0.15">
      <c r="H183" s="76"/>
      <c r="I183" s="76"/>
      <c r="J183" s="18"/>
      <c r="K183" s="18"/>
      <c r="N183" s="18"/>
    </row>
    <row r="184" spans="8:14" ht="13" x14ac:dyDescent="0.15">
      <c r="H184" s="76"/>
      <c r="I184" s="76"/>
      <c r="J184" s="18"/>
      <c r="K184" s="18"/>
      <c r="N184" s="18"/>
    </row>
    <row r="185" spans="8:14" ht="13" x14ac:dyDescent="0.15">
      <c r="H185" s="76"/>
      <c r="I185" s="76"/>
      <c r="J185" s="18"/>
      <c r="K185" s="18"/>
      <c r="N185" s="18"/>
    </row>
    <row r="186" spans="8:14" ht="13" x14ac:dyDescent="0.15">
      <c r="H186" s="76"/>
      <c r="I186" s="76"/>
      <c r="J186" s="18"/>
      <c r="K186" s="18"/>
      <c r="N186" s="18"/>
    </row>
    <row r="187" spans="8:14" ht="13" x14ac:dyDescent="0.15">
      <c r="H187" s="76"/>
      <c r="I187" s="76"/>
      <c r="J187" s="18"/>
      <c r="K187" s="18"/>
      <c r="N187" s="18"/>
    </row>
    <row r="188" spans="8:14" ht="13" x14ac:dyDescent="0.15">
      <c r="H188" s="76"/>
      <c r="I188" s="76"/>
      <c r="J188" s="18"/>
      <c r="K188" s="18"/>
      <c r="N188" s="18"/>
    </row>
    <row r="189" spans="8:14" ht="13" x14ac:dyDescent="0.15">
      <c r="H189" s="76"/>
      <c r="I189" s="76"/>
      <c r="J189" s="18"/>
      <c r="K189" s="18"/>
      <c r="N189" s="18"/>
    </row>
    <row r="190" spans="8:14" ht="13" x14ac:dyDescent="0.15">
      <c r="H190" s="76"/>
      <c r="I190" s="76"/>
      <c r="J190" s="18"/>
      <c r="K190" s="18"/>
      <c r="N190" s="18"/>
    </row>
    <row r="191" spans="8:14" ht="13" x14ac:dyDescent="0.15">
      <c r="H191" s="76"/>
      <c r="I191" s="76"/>
      <c r="J191" s="18"/>
      <c r="K191" s="18"/>
      <c r="N191" s="18"/>
    </row>
    <row r="192" spans="8:14" ht="13" x14ac:dyDescent="0.15">
      <c r="H192" s="76"/>
      <c r="I192" s="76"/>
      <c r="J192" s="18"/>
      <c r="K192" s="18"/>
      <c r="N192" s="18"/>
    </row>
    <row r="193" spans="8:14" ht="13" x14ac:dyDescent="0.15">
      <c r="H193" s="76"/>
      <c r="I193" s="76"/>
      <c r="J193" s="18"/>
      <c r="K193" s="18"/>
      <c r="N193" s="18"/>
    </row>
    <row r="194" spans="8:14" ht="13" x14ac:dyDescent="0.15">
      <c r="H194" s="76"/>
      <c r="I194" s="76"/>
      <c r="J194" s="18"/>
      <c r="K194" s="18"/>
      <c r="N194" s="18"/>
    </row>
    <row r="195" spans="8:14" ht="13" x14ac:dyDescent="0.15">
      <c r="H195" s="76"/>
      <c r="I195" s="76"/>
      <c r="J195" s="18"/>
      <c r="K195" s="18"/>
      <c r="N195" s="18"/>
    </row>
    <row r="196" spans="8:14" ht="13" x14ac:dyDescent="0.15">
      <c r="H196" s="76"/>
      <c r="I196" s="76"/>
      <c r="J196" s="18"/>
      <c r="K196" s="18"/>
      <c r="N196" s="18"/>
    </row>
    <row r="197" spans="8:14" ht="13" x14ac:dyDescent="0.15">
      <c r="H197" s="76"/>
      <c r="I197" s="76"/>
      <c r="J197" s="18"/>
      <c r="K197" s="18"/>
      <c r="N197" s="18"/>
    </row>
    <row r="198" spans="8:14" ht="13" x14ac:dyDescent="0.15">
      <c r="H198" s="76"/>
      <c r="I198" s="76"/>
      <c r="J198" s="18"/>
      <c r="K198" s="18"/>
      <c r="N198" s="18"/>
    </row>
    <row r="199" spans="8:14" ht="13" x14ac:dyDescent="0.15">
      <c r="H199" s="76"/>
      <c r="I199" s="76"/>
      <c r="J199" s="18"/>
      <c r="K199" s="18"/>
      <c r="N199" s="18"/>
    </row>
    <row r="200" spans="8:14" ht="13" x14ac:dyDescent="0.15">
      <c r="H200" s="76"/>
      <c r="I200" s="76"/>
      <c r="J200" s="18"/>
      <c r="K200" s="18"/>
      <c r="N200" s="18"/>
    </row>
    <row r="201" spans="8:14" ht="13" x14ac:dyDescent="0.15">
      <c r="H201" s="76"/>
      <c r="I201" s="76"/>
      <c r="J201" s="18"/>
      <c r="K201" s="18"/>
      <c r="N201" s="18"/>
    </row>
    <row r="202" spans="8:14" ht="13" x14ac:dyDescent="0.15">
      <c r="H202" s="76"/>
      <c r="I202" s="76"/>
      <c r="J202" s="18"/>
      <c r="K202" s="18"/>
      <c r="N202" s="18"/>
    </row>
    <row r="203" spans="8:14" ht="13" x14ac:dyDescent="0.15">
      <c r="H203" s="76"/>
      <c r="I203" s="76"/>
      <c r="J203" s="18"/>
      <c r="K203" s="18"/>
      <c r="N203" s="18"/>
    </row>
    <row r="204" spans="8:14" ht="13" x14ac:dyDescent="0.15">
      <c r="H204" s="76"/>
      <c r="I204" s="76"/>
      <c r="J204" s="18"/>
      <c r="K204" s="18"/>
      <c r="N204" s="18"/>
    </row>
    <row r="205" spans="8:14" ht="13" x14ac:dyDescent="0.15">
      <c r="H205" s="76"/>
      <c r="I205" s="76"/>
      <c r="J205" s="18"/>
      <c r="K205" s="18"/>
      <c r="N205" s="18"/>
    </row>
    <row r="206" spans="8:14" ht="13" x14ac:dyDescent="0.15">
      <c r="H206" s="76"/>
      <c r="I206" s="76"/>
      <c r="J206" s="18"/>
      <c r="K206" s="18"/>
      <c r="N206" s="18"/>
    </row>
    <row r="207" spans="8:14" ht="13" x14ac:dyDescent="0.15">
      <c r="H207" s="76"/>
      <c r="I207" s="76"/>
      <c r="J207" s="18"/>
      <c r="K207" s="18"/>
      <c r="N207" s="18"/>
    </row>
    <row r="208" spans="8:14" ht="13" x14ac:dyDescent="0.15">
      <c r="H208" s="76"/>
      <c r="I208" s="76"/>
      <c r="J208" s="18"/>
      <c r="K208" s="18"/>
      <c r="N208" s="18"/>
    </row>
    <row r="209" spans="8:14" ht="13" x14ac:dyDescent="0.15">
      <c r="H209" s="76"/>
      <c r="I209" s="76"/>
      <c r="J209" s="18"/>
      <c r="K209" s="18"/>
      <c r="N209" s="18"/>
    </row>
    <row r="210" spans="8:14" ht="13" x14ac:dyDescent="0.15">
      <c r="H210" s="76"/>
      <c r="I210" s="76"/>
      <c r="J210" s="18"/>
      <c r="K210" s="18"/>
      <c r="N210" s="18"/>
    </row>
    <row r="211" spans="8:14" ht="13" x14ac:dyDescent="0.15">
      <c r="H211" s="76"/>
      <c r="I211" s="76"/>
      <c r="J211" s="18"/>
      <c r="K211" s="18"/>
      <c r="N211" s="18"/>
    </row>
    <row r="212" spans="8:14" ht="13" x14ac:dyDescent="0.15">
      <c r="H212" s="76"/>
      <c r="I212" s="76"/>
      <c r="J212" s="18"/>
      <c r="K212" s="18"/>
      <c r="N212" s="18"/>
    </row>
    <row r="213" spans="8:14" ht="13" x14ac:dyDescent="0.15">
      <c r="H213" s="76"/>
      <c r="I213" s="76"/>
      <c r="J213" s="18"/>
      <c r="K213" s="18"/>
      <c r="N213" s="18"/>
    </row>
    <row r="214" spans="8:14" ht="13" x14ac:dyDescent="0.15">
      <c r="H214" s="76"/>
      <c r="I214" s="76"/>
      <c r="J214" s="18"/>
      <c r="K214" s="18"/>
      <c r="N214" s="18"/>
    </row>
    <row r="215" spans="8:14" ht="13" x14ac:dyDescent="0.15">
      <c r="H215" s="76"/>
      <c r="I215" s="76"/>
      <c r="J215" s="18"/>
      <c r="K215" s="18"/>
      <c r="N215" s="18"/>
    </row>
    <row r="216" spans="8:14" ht="13" x14ac:dyDescent="0.15">
      <c r="H216" s="76"/>
      <c r="I216" s="76"/>
      <c r="J216" s="18"/>
      <c r="K216" s="18"/>
      <c r="N216" s="18"/>
    </row>
    <row r="217" spans="8:14" ht="13" x14ac:dyDescent="0.15">
      <c r="H217" s="76"/>
      <c r="I217" s="76"/>
      <c r="J217" s="18"/>
      <c r="K217" s="18"/>
      <c r="N217" s="18"/>
    </row>
    <row r="218" spans="8:14" ht="13" x14ac:dyDescent="0.15">
      <c r="H218" s="76"/>
      <c r="I218" s="76"/>
      <c r="J218" s="18"/>
      <c r="K218" s="18"/>
      <c r="N218" s="18"/>
    </row>
    <row r="219" spans="8:14" ht="13" x14ac:dyDescent="0.15">
      <c r="H219" s="76"/>
      <c r="I219" s="76"/>
      <c r="J219" s="18"/>
      <c r="K219" s="18"/>
      <c r="N219" s="18"/>
    </row>
    <row r="220" spans="8:14" ht="13" x14ac:dyDescent="0.15">
      <c r="H220" s="76"/>
      <c r="I220" s="76"/>
      <c r="J220" s="18"/>
      <c r="K220" s="18"/>
      <c r="N220" s="18"/>
    </row>
    <row r="221" spans="8:14" ht="13" x14ac:dyDescent="0.15">
      <c r="H221" s="76"/>
      <c r="I221" s="76"/>
      <c r="J221" s="18"/>
      <c r="K221" s="18"/>
      <c r="N221" s="18"/>
    </row>
    <row r="222" spans="8:14" ht="13" x14ac:dyDescent="0.15">
      <c r="H222" s="76"/>
      <c r="I222" s="76"/>
      <c r="J222" s="18"/>
      <c r="K222" s="18"/>
      <c r="N222" s="18"/>
    </row>
    <row r="223" spans="8:14" ht="13" x14ac:dyDescent="0.15">
      <c r="H223" s="76"/>
      <c r="I223" s="76"/>
      <c r="J223" s="18"/>
      <c r="K223" s="18"/>
      <c r="N223" s="18"/>
    </row>
    <row r="224" spans="8:14" ht="13" x14ac:dyDescent="0.15">
      <c r="H224" s="76"/>
      <c r="I224" s="76"/>
      <c r="J224" s="18"/>
      <c r="K224" s="18"/>
      <c r="N224" s="18"/>
    </row>
    <row r="225" spans="8:14" ht="13" x14ac:dyDescent="0.15">
      <c r="H225" s="76"/>
      <c r="I225" s="76"/>
      <c r="J225" s="18"/>
      <c r="K225" s="18"/>
      <c r="N225" s="18"/>
    </row>
    <row r="226" spans="8:14" ht="13" x14ac:dyDescent="0.15">
      <c r="H226" s="76"/>
      <c r="I226" s="76"/>
      <c r="J226" s="18"/>
      <c r="K226" s="18"/>
      <c r="N226" s="18"/>
    </row>
    <row r="227" spans="8:14" ht="13" x14ac:dyDescent="0.15">
      <c r="H227" s="76"/>
      <c r="I227" s="76"/>
      <c r="J227" s="18"/>
      <c r="K227" s="18"/>
      <c r="N227" s="18"/>
    </row>
    <row r="228" spans="8:14" ht="13" x14ac:dyDescent="0.15">
      <c r="H228" s="76"/>
      <c r="I228" s="76"/>
      <c r="J228" s="18"/>
      <c r="K228" s="18"/>
      <c r="N228" s="18"/>
    </row>
    <row r="229" spans="8:14" ht="13" x14ac:dyDescent="0.15">
      <c r="H229" s="76"/>
      <c r="I229" s="76"/>
      <c r="J229" s="18"/>
      <c r="K229" s="18"/>
      <c r="N229" s="18"/>
    </row>
    <row r="230" spans="8:14" ht="13" x14ac:dyDescent="0.15">
      <c r="H230" s="76"/>
      <c r="I230" s="76"/>
      <c r="J230" s="18"/>
      <c r="K230" s="18"/>
      <c r="N230" s="18"/>
    </row>
    <row r="231" spans="8:14" ht="13" x14ac:dyDescent="0.15">
      <c r="H231" s="76"/>
      <c r="I231" s="76"/>
      <c r="J231" s="18"/>
      <c r="K231" s="18"/>
      <c r="N231" s="18"/>
    </row>
    <row r="232" spans="8:14" ht="13" x14ac:dyDescent="0.15">
      <c r="H232" s="76"/>
      <c r="I232" s="76"/>
      <c r="J232" s="18"/>
      <c r="K232" s="18"/>
      <c r="N232" s="18"/>
    </row>
    <row r="233" spans="8:14" ht="13" x14ac:dyDescent="0.15">
      <c r="H233" s="76"/>
      <c r="I233" s="76"/>
      <c r="J233" s="18"/>
      <c r="K233" s="18"/>
      <c r="N233" s="18"/>
    </row>
    <row r="234" spans="8:14" ht="13" x14ac:dyDescent="0.15">
      <c r="H234" s="76"/>
      <c r="I234" s="76"/>
      <c r="J234" s="18"/>
      <c r="K234" s="18"/>
      <c r="N234" s="18"/>
    </row>
    <row r="235" spans="8:14" ht="13" x14ac:dyDescent="0.15">
      <c r="H235" s="76"/>
      <c r="I235" s="76"/>
      <c r="J235" s="18"/>
      <c r="K235" s="18"/>
      <c r="N235" s="18"/>
    </row>
    <row r="236" spans="8:14" ht="13" x14ac:dyDescent="0.15">
      <c r="H236" s="76"/>
      <c r="I236" s="76"/>
      <c r="J236" s="18"/>
      <c r="K236" s="18"/>
      <c r="N236" s="18"/>
    </row>
    <row r="237" spans="8:14" ht="13" x14ac:dyDescent="0.15">
      <c r="H237" s="76"/>
      <c r="I237" s="76"/>
      <c r="J237" s="18"/>
      <c r="K237" s="18"/>
      <c r="N237" s="18"/>
    </row>
    <row r="238" spans="8:14" ht="13" x14ac:dyDescent="0.15">
      <c r="H238" s="76"/>
      <c r="I238" s="76"/>
      <c r="J238" s="18"/>
      <c r="K238" s="18"/>
      <c r="N238" s="18"/>
    </row>
    <row r="239" spans="8:14" ht="13" x14ac:dyDescent="0.15">
      <c r="H239" s="76"/>
      <c r="I239" s="76"/>
      <c r="J239" s="18"/>
      <c r="K239" s="18"/>
      <c r="N239" s="18"/>
    </row>
    <row r="240" spans="8:14" ht="13" x14ac:dyDescent="0.15">
      <c r="H240" s="76"/>
      <c r="I240" s="76"/>
      <c r="J240" s="18"/>
      <c r="K240" s="18"/>
      <c r="N240" s="18"/>
    </row>
    <row r="241" spans="8:14" ht="13" x14ac:dyDescent="0.15">
      <c r="H241" s="76"/>
      <c r="I241" s="76"/>
      <c r="J241" s="18"/>
      <c r="K241" s="18"/>
      <c r="N241" s="18"/>
    </row>
    <row r="242" spans="8:14" ht="13" x14ac:dyDescent="0.15">
      <c r="H242" s="76"/>
      <c r="I242" s="76"/>
      <c r="J242" s="18"/>
      <c r="K242" s="18"/>
      <c r="N242" s="18"/>
    </row>
    <row r="243" spans="8:14" ht="13" x14ac:dyDescent="0.15">
      <c r="H243" s="76"/>
      <c r="I243" s="76"/>
      <c r="J243" s="18"/>
      <c r="K243" s="18"/>
      <c r="N243" s="18"/>
    </row>
    <row r="244" spans="8:14" ht="13" x14ac:dyDescent="0.15">
      <c r="H244" s="76"/>
      <c r="I244" s="76"/>
      <c r="J244" s="18"/>
      <c r="K244" s="18"/>
      <c r="N244" s="18"/>
    </row>
    <row r="245" spans="8:14" ht="13" x14ac:dyDescent="0.15">
      <c r="H245" s="76"/>
      <c r="I245" s="76"/>
      <c r="J245" s="18"/>
      <c r="K245" s="18"/>
      <c r="N245" s="18"/>
    </row>
    <row r="246" spans="8:14" ht="13" x14ac:dyDescent="0.15">
      <c r="H246" s="76"/>
      <c r="I246" s="76"/>
      <c r="J246" s="18"/>
      <c r="K246" s="18"/>
      <c r="N246" s="18"/>
    </row>
    <row r="247" spans="8:14" ht="13" x14ac:dyDescent="0.15">
      <c r="H247" s="76"/>
      <c r="I247" s="76"/>
      <c r="J247" s="18"/>
      <c r="K247" s="18"/>
      <c r="N247" s="18"/>
    </row>
    <row r="248" spans="8:14" ht="13" x14ac:dyDescent="0.15">
      <c r="H248" s="76"/>
      <c r="I248" s="76"/>
      <c r="J248" s="18"/>
      <c r="K248" s="18"/>
      <c r="N248" s="18"/>
    </row>
    <row r="249" spans="8:14" ht="13" x14ac:dyDescent="0.15">
      <c r="H249" s="76"/>
      <c r="I249" s="76"/>
      <c r="J249" s="18"/>
      <c r="K249" s="18"/>
      <c r="N249" s="18"/>
    </row>
    <row r="250" spans="8:14" ht="13" x14ac:dyDescent="0.15">
      <c r="H250" s="76"/>
      <c r="I250" s="76"/>
      <c r="J250" s="18"/>
      <c r="K250" s="18"/>
      <c r="N250" s="18"/>
    </row>
    <row r="251" spans="8:14" ht="13" x14ac:dyDescent="0.15">
      <c r="H251" s="76"/>
      <c r="I251" s="76"/>
      <c r="J251" s="18"/>
      <c r="K251" s="18"/>
      <c r="N251" s="18"/>
    </row>
    <row r="252" spans="8:14" ht="13" x14ac:dyDescent="0.15">
      <c r="H252" s="76"/>
      <c r="I252" s="76"/>
      <c r="J252" s="18"/>
      <c r="K252" s="18"/>
      <c r="N252" s="18"/>
    </row>
    <row r="253" spans="8:14" ht="13" x14ac:dyDescent="0.15">
      <c r="H253" s="76"/>
      <c r="I253" s="76"/>
      <c r="J253" s="18"/>
      <c r="K253" s="18"/>
      <c r="N253" s="18"/>
    </row>
    <row r="254" spans="8:14" ht="13" x14ac:dyDescent="0.15">
      <c r="H254" s="76"/>
      <c r="I254" s="76"/>
      <c r="J254" s="18"/>
      <c r="K254" s="18"/>
      <c r="N254" s="18"/>
    </row>
    <row r="255" spans="8:14" ht="13" x14ac:dyDescent="0.15">
      <c r="H255" s="76"/>
      <c r="I255" s="76"/>
      <c r="J255" s="18"/>
      <c r="K255" s="18"/>
      <c r="N255" s="18"/>
    </row>
    <row r="256" spans="8:14" ht="13" x14ac:dyDescent="0.15">
      <c r="H256" s="76"/>
      <c r="I256" s="76"/>
      <c r="J256" s="18"/>
      <c r="K256" s="18"/>
      <c r="N256" s="18"/>
    </row>
    <row r="257" spans="8:14" ht="13" x14ac:dyDescent="0.15">
      <c r="H257" s="76"/>
      <c r="I257" s="76"/>
      <c r="J257" s="18"/>
      <c r="K257" s="18"/>
      <c r="N257" s="18"/>
    </row>
    <row r="258" spans="8:14" ht="13" x14ac:dyDescent="0.15">
      <c r="H258" s="76"/>
      <c r="I258" s="76"/>
      <c r="J258" s="18"/>
      <c r="K258" s="18"/>
      <c r="N258" s="18"/>
    </row>
    <row r="259" spans="8:14" ht="13" x14ac:dyDescent="0.15">
      <c r="H259" s="76"/>
      <c r="I259" s="76"/>
      <c r="J259" s="18"/>
      <c r="K259" s="18"/>
      <c r="N259" s="18"/>
    </row>
    <row r="260" spans="8:14" ht="13" x14ac:dyDescent="0.15">
      <c r="H260" s="76"/>
      <c r="I260" s="76"/>
      <c r="J260" s="18"/>
      <c r="K260" s="18"/>
      <c r="N260" s="18"/>
    </row>
    <row r="261" spans="8:14" ht="13" x14ac:dyDescent="0.15">
      <c r="H261" s="76"/>
      <c r="I261" s="76"/>
      <c r="J261" s="18"/>
      <c r="K261" s="18"/>
      <c r="N261" s="18"/>
    </row>
    <row r="262" spans="8:14" ht="13" x14ac:dyDescent="0.15">
      <c r="H262" s="76"/>
      <c r="I262" s="76"/>
      <c r="J262" s="18"/>
      <c r="K262" s="18"/>
      <c r="N262" s="18"/>
    </row>
    <row r="263" spans="8:14" ht="13" x14ac:dyDescent="0.15">
      <c r="H263" s="76"/>
      <c r="I263" s="76"/>
      <c r="J263" s="18"/>
      <c r="K263" s="18"/>
      <c r="N263" s="18"/>
    </row>
    <row r="264" spans="8:14" ht="13" x14ac:dyDescent="0.15">
      <c r="H264" s="76"/>
      <c r="I264" s="76"/>
      <c r="J264" s="18"/>
      <c r="K264" s="18"/>
      <c r="N264" s="18"/>
    </row>
    <row r="265" spans="8:14" ht="13" x14ac:dyDescent="0.15">
      <c r="H265" s="76"/>
      <c r="I265" s="76"/>
      <c r="J265" s="18"/>
      <c r="K265" s="18"/>
      <c r="N265" s="18"/>
    </row>
    <row r="266" spans="8:14" ht="13" x14ac:dyDescent="0.15">
      <c r="H266" s="76"/>
      <c r="I266" s="76"/>
      <c r="J266" s="18"/>
      <c r="K266" s="18"/>
      <c r="N266" s="18"/>
    </row>
    <row r="267" spans="8:14" ht="13" x14ac:dyDescent="0.15">
      <c r="H267" s="76"/>
      <c r="I267" s="76"/>
      <c r="J267" s="18"/>
      <c r="K267" s="18"/>
      <c r="N267" s="18"/>
    </row>
    <row r="268" spans="8:14" ht="13" x14ac:dyDescent="0.15">
      <c r="H268" s="76"/>
      <c r="I268" s="76"/>
      <c r="J268" s="18"/>
      <c r="K268" s="18"/>
      <c r="N268" s="18"/>
    </row>
    <row r="269" spans="8:14" ht="13" x14ac:dyDescent="0.15">
      <c r="H269" s="76"/>
      <c r="I269" s="76"/>
      <c r="J269" s="18"/>
      <c r="K269" s="18"/>
      <c r="N269" s="18"/>
    </row>
    <row r="270" spans="8:14" ht="13" x14ac:dyDescent="0.15">
      <c r="H270" s="76"/>
      <c r="I270" s="76"/>
      <c r="J270" s="18"/>
      <c r="K270" s="18"/>
      <c r="N270" s="18"/>
    </row>
    <row r="271" spans="8:14" ht="13" x14ac:dyDescent="0.15">
      <c r="H271" s="76"/>
      <c r="I271" s="76"/>
      <c r="J271" s="18"/>
      <c r="K271" s="18"/>
      <c r="N271" s="18"/>
    </row>
    <row r="272" spans="8:14" ht="13" x14ac:dyDescent="0.15">
      <c r="H272" s="76"/>
      <c r="I272" s="76"/>
      <c r="J272" s="18"/>
      <c r="K272" s="18"/>
      <c r="N272" s="18"/>
    </row>
    <row r="273" spans="8:14" ht="13" x14ac:dyDescent="0.15">
      <c r="H273" s="76"/>
      <c r="I273" s="76"/>
      <c r="J273" s="18"/>
      <c r="K273" s="18"/>
      <c r="N273" s="18"/>
    </row>
    <row r="274" spans="8:14" ht="13" x14ac:dyDescent="0.15">
      <c r="H274" s="76"/>
      <c r="I274" s="76"/>
      <c r="J274" s="18"/>
      <c r="K274" s="18"/>
      <c r="N274" s="18"/>
    </row>
    <row r="275" spans="8:14" ht="13" x14ac:dyDescent="0.15">
      <c r="H275" s="76"/>
      <c r="I275" s="76"/>
      <c r="J275" s="18"/>
      <c r="K275" s="18"/>
      <c r="N275" s="18"/>
    </row>
    <row r="276" spans="8:14" ht="13" x14ac:dyDescent="0.15">
      <c r="H276" s="76"/>
      <c r="I276" s="76"/>
      <c r="J276" s="18"/>
      <c r="K276" s="18"/>
      <c r="N276" s="18"/>
    </row>
    <row r="277" spans="8:14" ht="13" x14ac:dyDescent="0.15">
      <c r="H277" s="76"/>
      <c r="I277" s="76"/>
      <c r="J277" s="18"/>
      <c r="K277" s="18"/>
      <c r="N277" s="18"/>
    </row>
    <row r="278" spans="8:14" ht="13" x14ac:dyDescent="0.15">
      <c r="H278" s="76"/>
      <c r="I278" s="76"/>
      <c r="J278" s="18"/>
      <c r="K278" s="18"/>
      <c r="N278" s="18"/>
    </row>
    <row r="279" spans="8:14" ht="13" x14ac:dyDescent="0.15">
      <c r="H279" s="76"/>
      <c r="I279" s="76"/>
      <c r="J279" s="18"/>
      <c r="K279" s="18"/>
      <c r="N279" s="18"/>
    </row>
    <row r="280" spans="8:14" ht="13" x14ac:dyDescent="0.15">
      <c r="H280" s="76"/>
      <c r="I280" s="76"/>
      <c r="J280" s="18"/>
      <c r="K280" s="18"/>
      <c r="N280" s="18"/>
    </row>
    <row r="281" spans="8:14" ht="13" x14ac:dyDescent="0.15">
      <c r="H281" s="76"/>
      <c r="I281" s="76"/>
      <c r="J281" s="18"/>
      <c r="K281" s="18"/>
      <c r="N281" s="18"/>
    </row>
    <row r="282" spans="8:14" ht="13" x14ac:dyDescent="0.15">
      <c r="H282" s="76"/>
      <c r="I282" s="76"/>
      <c r="J282" s="18"/>
      <c r="K282" s="18"/>
      <c r="N282" s="18"/>
    </row>
    <row r="283" spans="8:14" ht="13" x14ac:dyDescent="0.15">
      <c r="H283" s="76"/>
      <c r="I283" s="76"/>
      <c r="J283" s="18"/>
      <c r="K283" s="18"/>
      <c r="N283" s="18"/>
    </row>
    <row r="284" spans="8:14" ht="13" x14ac:dyDescent="0.15">
      <c r="H284" s="76"/>
      <c r="I284" s="76"/>
      <c r="J284" s="18"/>
      <c r="K284" s="18"/>
      <c r="N284" s="18"/>
    </row>
    <row r="285" spans="8:14" ht="13" x14ac:dyDescent="0.15">
      <c r="H285" s="76"/>
      <c r="I285" s="76"/>
      <c r="J285" s="18"/>
      <c r="K285" s="18"/>
      <c r="N285" s="18"/>
    </row>
    <row r="286" spans="8:14" ht="13" x14ac:dyDescent="0.15">
      <c r="H286" s="76"/>
      <c r="I286" s="76"/>
      <c r="J286" s="18"/>
      <c r="K286" s="18"/>
      <c r="N286" s="18"/>
    </row>
    <row r="287" spans="8:14" ht="13" x14ac:dyDescent="0.15">
      <c r="H287" s="76"/>
      <c r="I287" s="76"/>
      <c r="J287" s="18"/>
      <c r="K287" s="18"/>
      <c r="N287" s="18"/>
    </row>
    <row r="288" spans="8:14" ht="13" x14ac:dyDescent="0.15">
      <c r="H288" s="76"/>
      <c r="I288" s="76"/>
      <c r="J288" s="18"/>
      <c r="K288" s="18"/>
      <c r="N288" s="18"/>
    </row>
    <row r="289" spans="8:14" ht="13" x14ac:dyDescent="0.15">
      <c r="H289" s="76"/>
      <c r="I289" s="76"/>
      <c r="J289" s="18"/>
      <c r="K289" s="18"/>
      <c r="N289" s="18"/>
    </row>
    <row r="290" spans="8:14" ht="13" x14ac:dyDescent="0.15">
      <c r="H290" s="76"/>
      <c r="I290" s="76"/>
      <c r="J290" s="18"/>
      <c r="K290" s="18"/>
      <c r="N290" s="18"/>
    </row>
    <row r="291" spans="8:14" ht="13" x14ac:dyDescent="0.15">
      <c r="H291" s="76"/>
      <c r="I291" s="76"/>
      <c r="J291" s="18"/>
      <c r="K291" s="18"/>
      <c r="N291" s="18"/>
    </row>
    <row r="292" spans="8:14" ht="13" x14ac:dyDescent="0.15">
      <c r="H292" s="76"/>
      <c r="I292" s="76"/>
      <c r="J292" s="18"/>
      <c r="K292" s="18"/>
      <c r="N292" s="18"/>
    </row>
    <row r="293" spans="8:14" ht="13" x14ac:dyDescent="0.15">
      <c r="H293" s="76"/>
      <c r="I293" s="76"/>
      <c r="J293" s="18"/>
      <c r="K293" s="18"/>
      <c r="N293" s="18"/>
    </row>
    <row r="294" spans="8:14" ht="13" x14ac:dyDescent="0.15">
      <c r="H294" s="76"/>
      <c r="I294" s="76"/>
      <c r="J294" s="18"/>
      <c r="K294" s="18"/>
      <c r="N294" s="18"/>
    </row>
    <row r="295" spans="8:14" ht="13" x14ac:dyDescent="0.15">
      <c r="H295" s="76"/>
      <c r="I295" s="76"/>
      <c r="J295" s="18"/>
      <c r="K295" s="18"/>
      <c r="N295" s="18"/>
    </row>
    <row r="296" spans="8:14" ht="13" x14ac:dyDescent="0.15">
      <c r="H296" s="76"/>
      <c r="I296" s="76"/>
      <c r="J296" s="18"/>
      <c r="K296" s="18"/>
      <c r="N296" s="18"/>
    </row>
    <row r="297" spans="8:14" ht="13" x14ac:dyDescent="0.15">
      <c r="H297" s="76"/>
      <c r="I297" s="76"/>
      <c r="J297" s="18"/>
      <c r="K297" s="18"/>
      <c r="N297" s="18"/>
    </row>
    <row r="298" spans="8:14" ht="13" x14ac:dyDescent="0.15">
      <c r="H298" s="76"/>
      <c r="I298" s="76"/>
      <c r="J298" s="18"/>
      <c r="K298" s="18"/>
      <c r="N298" s="18"/>
    </row>
    <row r="299" spans="8:14" ht="13" x14ac:dyDescent="0.15">
      <c r="H299" s="76"/>
      <c r="I299" s="76"/>
      <c r="J299" s="18"/>
      <c r="K299" s="18"/>
      <c r="N299" s="18"/>
    </row>
    <row r="300" spans="8:14" ht="13" x14ac:dyDescent="0.15">
      <c r="H300" s="76"/>
      <c r="I300" s="76"/>
      <c r="J300" s="18"/>
      <c r="K300" s="18"/>
      <c r="N300" s="18"/>
    </row>
    <row r="301" spans="8:14" ht="13" x14ac:dyDescent="0.15">
      <c r="H301" s="76"/>
      <c r="I301" s="76"/>
      <c r="J301" s="18"/>
      <c r="K301" s="18"/>
      <c r="N301" s="18"/>
    </row>
    <row r="302" spans="8:14" ht="13" x14ac:dyDescent="0.15">
      <c r="H302" s="76"/>
      <c r="I302" s="76"/>
      <c r="J302" s="18"/>
      <c r="K302" s="18"/>
      <c r="N302" s="18"/>
    </row>
    <row r="303" spans="8:14" ht="13" x14ac:dyDescent="0.15">
      <c r="H303" s="76"/>
      <c r="I303" s="76"/>
      <c r="J303" s="18"/>
      <c r="K303" s="18"/>
      <c r="N303" s="18"/>
    </row>
    <row r="304" spans="8:14" ht="13" x14ac:dyDescent="0.15">
      <c r="H304" s="76"/>
      <c r="I304" s="76"/>
      <c r="J304" s="18"/>
      <c r="K304" s="18"/>
      <c r="N304" s="18"/>
    </row>
    <row r="305" spans="8:14" ht="13" x14ac:dyDescent="0.15">
      <c r="H305" s="76"/>
      <c r="I305" s="76"/>
      <c r="J305" s="18"/>
      <c r="K305" s="18"/>
      <c r="N305" s="18"/>
    </row>
    <row r="306" spans="8:14" ht="13" x14ac:dyDescent="0.15">
      <c r="H306" s="76"/>
      <c r="I306" s="76"/>
      <c r="J306" s="18"/>
      <c r="K306" s="18"/>
      <c r="N306" s="18"/>
    </row>
    <row r="307" spans="8:14" ht="13" x14ac:dyDescent="0.15">
      <c r="H307" s="76"/>
      <c r="I307" s="76"/>
      <c r="J307" s="18"/>
      <c r="K307" s="18"/>
      <c r="N307" s="18"/>
    </row>
    <row r="308" spans="8:14" ht="13" x14ac:dyDescent="0.15">
      <c r="H308" s="76"/>
      <c r="I308" s="76"/>
      <c r="J308" s="18"/>
      <c r="K308" s="18"/>
      <c r="N308" s="18"/>
    </row>
    <row r="309" spans="8:14" ht="13" x14ac:dyDescent="0.15">
      <c r="H309" s="76"/>
      <c r="I309" s="76"/>
      <c r="J309" s="18"/>
      <c r="K309" s="18"/>
      <c r="N309" s="18"/>
    </row>
    <row r="310" spans="8:14" ht="13" x14ac:dyDescent="0.15">
      <c r="H310" s="76"/>
      <c r="I310" s="76"/>
      <c r="J310" s="18"/>
      <c r="K310" s="18"/>
      <c r="N310" s="18"/>
    </row>
    <row r="311" spans="8:14" ht="13" x14ac:dyDescent="0.15">
      <c r="H311" s="76"/>
      <c r="I311" s="76"/>
      <c r="J311" s="18"/>
      <c r="K311" s="18"/>
      <c r="N311" s="18"/>
    </row>
    <row r="312" spans="8:14" ht="13" x14ac:dyDescent="0.15">
      <c r="H312" s="76"/>
      <c r="I312" s="76"/>
      <c r="J312" s="18"/>
      <c r="K312" s="18"/>
      <c r="N312" s="18"/>
    </row>
    <row r="313" spans="8:14" ht="13" x14ac:dyDescent="0.15">
      <c r="H313" s="76"/>
      <c r="I313" s="76"/>
      <c r="J313" s="18"/>
      <c r="K313" s="18"/>
      <c r="N313" s="18"/>
    </row>
    <row r="314" spans="8:14" ht="13" x14ac:dyDescent="0.15">
      <c r="H314" s="76"/>
      <c r="I314" s="76"/>
      <c r="J314" s="18"/>
      <c r="K314" s="18"/>
      <c r="N314" s="18"/>
    </row>
    <row r="315" spans="8:14" ht="13" x14ac:dyDescent="0.15">
      <c r="H315" s="76"/>
      <c r="I315" s="76"/>
      <c r="J315" s="18"/>
      <c r="K315" s="18"/>
      <c r="N315" s="18"/>
    </row>
    <row r="316" spans="8:14" ht="13" x14ac:dyDescent="0.15">
      <c r="H316" s="76"/>
      <c r="I316" s="76"/>
      <c r="J316" s="18"/>
      <c r="K316" s="18"/>
      <c r="N316" s="18"/>
    </row>
    <row r="317" spans="8:14" ht="13" x14ac:dyDescent="0.15">
      <c r="H317" s="76"/>
      <c r="I317" s="76"/>
      <c r="J317" s="18"/>
      <c r="K317" s="18"/>
      <c r="N317" s="18"/>
    </row>
    <row r="318" spans="8:14" ht="13" x14ac:dyDescent="0.15">
      <c r="H318" s="76"/>
      <c r="I318" s="76"/>
      <c r="J318" s="18"/>
      <c r="K318" s="18"/>
      <c r="N318" s="18"/>
    </row>
    <row r="319" spans="8:14" ht="13" x14ac:dyDescent="0.15">
      <c r="H319" s="76"/>
      <c r="I319" s="76"/>
      <c r="J319" s="18"/>
      <c r="K319" s="18"/>
      <c r="N319" s="18"/>
    </row>
    <row r="320" spans="8:14" ht="13" x14ac:dyDescent="0.15">
      <c r="H320" s="76"/>
      <c r="I320" s="76"/>
      <c r="J320" s="18"/>
      <c r="K320" s="18"/>
      <c r="N320" s="18"/>
    </row>
    <row r="321" spans="8:14" ht="13" x14ac:dyDescent="0.15">
      <c r="H321" s="76"/>
      <c r="I321" s="76"/>
      <c r="J321" s="18"/>
      <c r="K321" s="18"/>
      <c r="N321" s="18"/>
    </row>
    <row r="322" spans="8:14" ht="13" x14ac:dyDescent="0.15">
      <c r="H322" s="76"/>
      <c r="I322" s="76"/>
      <c r="J322" s="18"/>
      <c r="K322" s="18"/>
      <c r="N322" s="18"/>
    </row>
    <row r="323" spans="8:14" ht="13" x14ac:dyDescent="0.15">
      <c r="H323" s="76"/>
      <c r="I323" s="76"/>
      <c r="J323" s="18"/>
      <c r="K323" s="18"/>
      <c r="N323" s="18"/>
    </row>
    <row r="324" spans="8:14" ht="13" x14ac:dyDescent="0.15">
      <c r="H324" s="76"/>
      <c r="I324" s="76"/>
      <c r="J324" s="18"/>
      <c r="K324" s="18"/>
      <c r="N324" s="18"/>
    </row>
    <row r="325" spans="8:14" ht="13" x14ac:dyDescent="0.15">
      <c r="H325" s="76"/>
      <c r="I325" s="76"/>
      <c r="J325" s="18"/>
      <c r="K325" s="18"/>
      <c r="N325" s="18"/>
    </row>
    <row r="326" spans="8:14" ht="13" x14ac:dyDescent="0.15">
      <c r="H326" s="76"/>
      <c r="I326" s="76"/>
      <c r="J326" s="18"/>
      <c r="K326" s="18"/>
      <c r="N326" s="18"/>
    </row>
    <row r="327" spans="8:14" ht="13" x14ac:dyDescent="0.15">
      <c r="H327" s="76"/>
      <c r="I327" s="76"/>
      <c r="J327" s="18"/>
      <c r="K327" s="18"/>
      <c r="N327" s="18"/>
    </row>
    <row r="328" spans="8:14" ht="13" x14ac:dyDescent="0.15">
      <c r="H328" s="76"/>
      <c r="I328" s="76"/>
      <c r="J328" s="18"/>
      <c r="K328" s="18"/>
      <c r="N328" s="18"/>
    </row>
    <row r="329" spans="8:14" ht="13" x14ac:dyDescent="0.15">
      <c r="H329" s="76"/>
      <c r="I329" s="76"/>
      <c r="J329" s="18"/>
      <c r="K329" s="18"/>
      <c r="N329" s="18"/>
    </row>
    <row r="330" spans="8:14" ht="13" x14ac:dyDescent="0.15">
      <c r="H330" s="76"/>
      <c r="I330" s="76"/>
      <c r="J330" s="18"/>
      <c r="K330" s="18"/>
      <c r="N330" s="18"/>
    </row>
    <row r="331" spans="8:14" ht="13" x14ac:dyDescent="0.15">
      <c r="H331" s="76"/>
      <c r="I331" s="76"/>
      <c r="J331" s="18"/>
      <c r="K331" s="18"/>
      <c r="N331" s="18"/>
    </row>
    <row r="332" spans="8:14" ht="13" x14ac:dyDescent="0.15">
      <c r="H332" s="76"/>
      <c r="I332" s="76"/>
      <c r="J332" s="18"/>
      <c r="K332" s="18"/>
      <c r="N332" s="18"/>
    </row>
    <row r="333" spans="8:14" ht="13" x14ac:dyDescent="0.15">
      <c r="H333" s="76"/>
      <c r="I333" s="76"/>
      <c r="J333" s="18"/>
      <c r="K333" s="18"/>
      <c r="N333" s="18"/>
    </row>
    <row r="334" spans="8:14" ht="13" x14ac:dyDescent="0.15">
      <c r="H334" s="76"/>
      <c r="I334" s="76"/>
      <c r="J334" s="18"/>
      <c r="K334" s="18"/>
      <c r="N334" s="18"/>
    </row>
    <row r="335" spans="8:14" ht="13" x14ac:dyDescent="0.15">
      <c r="H335" s="76"/>
      <c r="I335" s="76"/>
      <c r="J335" s="18"/>
      <c r="K335" s="18"/>
      <c r="N335" s="18"/>
    </row>
    <row r="336" spans="8:14" ht="13" x14ac:dyDescent="0.15">
      <c r="H336" s="76"/>
      <c r="I336" s="76"/>
      <c r="J336" s="18"/>
      <c r="K336" s="18"/>
      <c r="N336" s="18"/>
    </row>
    <row r="337" spans="8:14" ht="13" x14ac:dyDescent="0.15">
      <c r="H337" s="76"/>
      <c r="I337" s="76"/>
      <c r="J337" s="18"/>
      <c r="K337" s="18"/>
      <c r="N337" s="18"/>
    </row>
    <row r="338" spans="8:14" ht="13" x14ac:dyDescent="0.15">
      <c r="H338" s="76"/>
      <c r="I338" s="76"/>
      <c r="J338" s="18"/>
      <c r="K338" s="18"/>
      <c r="N338" s="18"/>
    </row>
    <row r="339" spans="8:14" ht="13" x14ac:dyDescent="0.15">
      <c r="H339" s="76"/>
      <c r="I339" s="76"/>
      <c r="J339" s="18"/>
      <c r="K339" s="18"/>
      <c r="N339" s="18"/>
    </row>
    <row r="340" spans="8:14" ht="13" x14ac:dyDescent="0.15">
      <c r="H340" s="76"/>
      <c r="I340" s="76"/>
      <c r="J340" s="18"/>
      <c r="K340" s="18"/>
      <c r="N340" s="18"/>
    </row>
    <row r="341" spans="8:14" ht="13" x14ac:dyDescent="0.15">
      <c r="H341" s="76"/>
      <c r="I341" s="76"/>
      <c r="J341" s="18"/>
      <c r="K341" s="18"/>
      <c r="N341" s="18"/>
    </row>
    <row r="342" spans="8:14" ht="13" x14ac:dyDescent="0.15">
      <c r="H342" s="76"/>
      <c r="I342" s="76"/>
      <c r="J342" s="18"/>
      <c r="K342" s="18"/>
      <c r="N342" s="18"/>
    </row>
    <row r="343" spans="8:14" ht="13" x14ac:dyDescent="0.15">
      <c r="H343" s="76"/>
      <c r="I343" s="76"/>
      <c r="J343" s="18"/>
      <c r="K343" s="18"/>
      <c r="N343" s="18"/>
    </row>
    <row r="344" spans="8:14" ht="13" x14ac:dyDescent="0.15">
      <c r="H344" s="76"/>
      <c r="I344" s="76"/>
      <c r="J344" s="18"/>
      <c r="K344" s="18"/>
      <c r="N344" s="18"/>
    </row>
    <row r="345" spans="8:14" ht="13" x14ac:dyDescent="0.15">
      <c r="H345" s="76"/>
      <c r="I345" s="76"/>
      <c r="J345" s="18"/>
      <c r="K345" s="18"/>
      <c r="N345" s="18"/>
    </row>
    <row r="346" spans="8:14" ht="13" x14ac:dyDescent="0.15">
      <c r="H346" s="76"/>
      <c r="I346" s="76"/>
      <c r="J346" s="18"/>
      <c r="K346" s="18"/>
      <c r="N346" s="18"/>
    </row>
    <row r="347" spans="8:14" ht="13" x14ac:dyDescent="0.15">
      <c r="H347" s="76"/>
      <c r="I347" s="76"/>
      <c r="J347" s="18"/>
      <c r="K347" s="18"/>
      <c r="N347" s="18"/>
    </row>
    <row r="348" spans="8:14" ht="13" x14ac:dyDescent="0.15">
      <c r="H348" s="76"/>
      <c r="I348" s="76"/>
      <c r="J348" s="18"/>
      <c r="K348" s="18"/>
      <c r="N348" s="18"/>
    </row>
    <row r="349" spans="8:14" ht="13" x14ac:dyDescent="0.15">
      <c r="H349" s="76"/>
      <c r="I349" s="76"/>
      <c r="J349" s="18"/>
      <c r="K349" s="18"/>
      <c r="N349" s="18"/>
    </row>
    <row r="350" spans="8:14" ht="13" x14ac:dyDescent="0.15">
      <c r="H350" s="76"/>
      <c r="I350" s="76"/>
      <c r="J350" s="18"/>
      <c r="K350" s="18"/>
      <c r="N350" s="18"/>
    </row>
    <row r="351" spans="8:14" ht="13" x14ac:dyDescent="0.15">
      <c r="H351" s="76"/>
      <c r="I351" s="76"/>
      <c r="J351" s="18"/>
      <c r="K351" s="18"/>
      <c r="N351" s="18"/>
    </row>
    <row r="352" spans="8:14" ht="13" x14ac:dyDescent="0.15">
      <c r="H352" s="76"/>
      <c r="I352" s="76"/>
      <c r="J352" s="18"/>
      <c r="K352" s="18"/>
      <c r="N352" s="18"/>
    </row>
    <row r="353" spans="8:14" ht="13" x14ac:dyDescent="0.15">
      <c r="H353" s="76"/>
      <c r="I353" s="76"/>
      <c r="J353" s="18"/>
      <c r="K353" s="18"/>
      <c r="N353" s="18"/>
    </row>
    <row r="354" spans="8:14" ht="13" x14ac:dyDescent="0.15">
      <c r="H354" s="76"/>
      <c r="I354" s="76"/>
      <c r="J354" s="18"/>
      <c r="K354" s="18"/>
      <c r="N354" s="18"/>
    </row>
    <row r="355" spans="8:14" ht="13" x14ac:dyDescent="0.15">
      <c r="H355" s="76"/>
      <c r="I355" s="76"/>
      <c r="J355" s="18"/>
      <c r="K355" s="18"/>
      <c r="N355" s="18"/>
    </row>
    <row r="356" spans="8:14" ht="13" x14ac:dyDescent="0.15">
      <c r="H356" s="76"/>
      <c r="I356" s="76"/>
      <c r="J356" s="18"/>
      <c r="K356" s="18"/>
      <c r="N356" s="18"/>
    </row>
    <row r="357" spans="8:14" ht="13" x14ac:dyDescent="0.15">
      <c r="H357" s="76"/>
      <c r="I357" s="76"/>
      <c r="J357" s="18"/>
      <c r="K357" s="18"/>
      <c r="N357" s="18"/>
    </row>
    <row r="358" spans="8:14" ht="13" x14ac:dyDescent="0.15">
      <c r="H358" s="76"/>
      <c r="I358" s="76"/>
      <c r="J358" s="18"/>
      <c r="K358" s="18"/>
      <c r="N358" s="18"/>
    </row>
    <row r="359" spans="8:14" ht="13" x14ac:dyDescent="0.15">
      <c r="H359" s="76"/>
      <c r="I359" s="76"/>
      <c r="J359" s="18"/>
      <c r="K359" s="18"/>
      <c r="N359" s="18"/>
    </row>
    <row r="360" spans="8:14" ht="13" x14ac:dyDescent="0.15">
      <c r="H360" s="76"/>
      <c r="I360" s="76"/>
      <c r="J360" s="18"/>
      <c r="K360" s="18"/>
      <c r="N360" s="18"/>
    </row>
    <row r="361" spans="8:14" ht="13" x14ac:dyDescent="0.15">
      <c r="H361" s="76"/>
      <c r="I361" s="76"/>
      <c r="J361" s="18"/>
      <c r="K361" s="18"/>
      <c r="N361" s="18"/>
    </row>
    <row r="362" spans="8:14" ht="13" x14ac:dyDescent="0.15">
      <c r="H362" s="76"/>
      <c r="I362" s="76"/>
      <c r="J362" s="18"/>
      <c r="K362" s="18"/>
      <c r="N362" s="18"/>
    </row>
    <row r="363" spans="8:14" ht="13" x14ac:dyDescent="0.15">
      <c r="H363" s="76"/>
      <c r="I363" s="76"/>
      <c r="J363" s="18"/>
      <c r="K363" s="18"/>
      <c r="N363" s="18"/>
    </row>
    <row r="364" spans="8:14" ht="13" x14ac:dyDescent="0.15">
      <c r="H364" s="76"/>
      <c r="I364" s="76"/>
      <c r="J364" s="18"/>
      <c r="K364" s="18"/>
      <c r="N364" s="18"/>
    </row>
    <row r="365" spans="8:14" ht="13" x14ac:dyDescent="0.15">
      <c r="H365" s="76"/>
      <c r="I365" s="76"/>
      <c r="J365" s="18"/>
      <c r="K365" s="18"/>
      <c r="N365" s="18"/>
    </row>
    <row r="366" spans="8:14" ht="13" x14ac:dyDescent="0.15">
      <c r="H366" s="76"/>
      <c r="I366" s="76"/>
      <c r="J366" s="18"/>
      <c r="K366" s="18"/>
      <c r="N366" s="18"/>
    </row>
    <row r="367" spans="8:14" ht="13" x14ac:dyDescent="0.15">
      <c r="H367" s="76"/>
      <c r="I367" s="76"/>
      <c r="J367" s="18"/>
      <c r="K367" s="18"/>
      <c r="N367" s="18"/>
    </row>
    <row r="368" spans="8:14" ht="13" x14ac:dyDescent="0.15">
      <c r="H368" s="76"/>
      <c r="I368" s="76"/>
      <c r="J368" s="18"/>
      <c r="K368" s="18"/>
      <c r="N368" s="18"/>
    </row>
    <row r="369" spans="8:14" ht="13" x14ac:dyDescent="0.15">
      <c r="H369" s="76"/>
      <c r="I369" s="76"/>
      <c r="J369" s="18"/>
      <c r="K369" s="18"/>
      <c r="N369" s="18"/>
    </row>
    <row r="370" spans="8:14" ht="13" x14ac:dyDescent="0.15">
      <c r="H370" s="76"/>
      <c r="I370" s="76"/>
      <c r="J370" s="18"/>
      <c r="K370" s="18"/>
      <c r="N370" s="18"/>
    </row>
    <row r="371" spans="8:14" ht="13" x14ac:dyDescent="0.15">
      <c r="H371" s="76"/>
      <c r="I371" s="76"/>
      <c r="J371" s="18"/>
      <c r="K371" s="18"/>
      <c r="N371" s="18"/>
    </row>
    <row r="372" spans="8:14" ht="13" x14ac:dyDescent="0.15">
      <c r="H372" s="76"/>
      <c r="I372" s="76"/>
      <c r="J372" s="18"/>
      <c r="K372" s="18"/>
      <c r="N372" s="18"/>
    </row>
    <row r="373" spans="8:14" ht="13" x14ac:dyDescent="0.15">
      <c r="H373" s="76"/>
      <c r="I373" s="76"/>
      <c r="J373" s="18"/>
      <c r="K373" s="18"/>
      <c r="N373" s="18"/>
    </row>
    <row r="374" spans="8:14" ht="13" x14ac:dyDescent="0.15">
      <c r="H374" s="76"/>
      <c r="I374" s="76"/>
      <c r="J374" s="18"/>
      <c r="K374" s="18"/>
      <c r="N374" s="18"/>
    </row>
    <row r="375" spans="8:14" ht="13" x14ac:dyDescent="0.15">
      <c r="H375" s="76"/>
      <c r="I375" s="76"/>
      <c r="J375" s="18"/>
      <c r="K375" s="18"/>
      <c r="N375" s="18"/>
    </row>
    <row r="376" spans="8:14" ht="13" x14ac:dyDescent="0.15">
      <c r="H376" s="76"/>
      <c r="I376" s="76"/>
      <c r="J376" s="18"/>
      <c r="K376" s="18"/>
      <c r="N376" s="18"/>
    </row>
    <row r="377" spans="8:14" ht="13" x14ac:dyDescent="0.15">
      <c r="H377" s="76"/>
      <c r="I377" s="76"/>
      <c r="J377" s="18"/>
      <c r="K377" s="18"/>
      <c r="N377" s="18"/>
    </row>
    <row r="378" spans="8:14" ht="13" x14ac:dyDescent="0.15">
      <c r="H378" s="76"/>
      <c r="I378" s="76"/>
      <c r="J378" s="18"/>
      <c r="K378" s="18"/>
      <c r="N378" s="18"/>
    </row>
    <row r="379" spans="8:14" ht="13" x14ac:dyDescent="0.15">
      <c r="H379" s="76"/>
      <c r="I379" s="76"/>
      <c r="J379" s="18"/>
      <c r="K379" s="18"/>
      <c r="N379" s="18"/>
    </row>
    <row r="380" spans="8:14" ht="13" x14ac:dyDescent="0.15">
      <c r="H380" s="76"/>
      <c r="I380" s="76"/>
      <c r="J380" s="18"/>
      <c r="K380" s="18"/>
      <c r="N380" s="18"/>
    </row>
    <row r="381" spans="8:14" ht="13" x14ac:dyDescent="0.15">
      <c r="H381" s="76"/>
      <c r="I381" s="76"/>
      <c r="J381" s="18"/>
      <c r="K381" s="18"/>
      <c r="N381" s="18"/>
    </row>
    <row r="382" spans="8:14" ht="13" x14ac:dyDescent="0.15">
      <c r="H382" s="76"/>
      <c r="I382" s="76"/>
      <c r="J382" s="18"/>
      <c r="K382" s="18"/>
      <c r="N382" s="18"/>
    </row>
    <row r="383" spans="8:14" ht="13" x14ac:dyDescent="0.15">
      <c r="H383" s="76"/>
      <c r="I383" s="76"/>
      <c r="J383" s="18"/>
      <c r="K383" s="18"/>
      <c r="N383" s="18"/>
    </row>
    <row r="384" spans="8:14" ht="13" x14ac:dyDescent="0.15">
      <c r="H384" s="76"/>
      <c r="I384" s="76"/>
      <c r="J384" s="18"/>
      <c r="K384" s="18"/>
      <c r="N384" s="18"/>
    </row>
    <row r="385" spans="8:14" ht="13" x14ac:dyDescent="0.15">
      <c r="H385" s="76"/>
      <c r="I385" s="76"/>
      <c r="J385" s="18"/>
      <c r="K385" s="18"/>
      <c r="N385" s="18"/>
    </row>
    <row r="386" spans="8:14" ht="13" x14ac:dyDescent="0.15">
      <c r="H386" s="76"/>
      <c r="I386" s="76"/>
      <c r="J386" s="18"/>
      <c r="K386" s="18"/>
      <c r="N386" s="18"/>
    </row>
    <row r="387" spans="8:14" ht="13" x14ac:dyDescent="0.15">
      <c r="H387" s="76"/>
      <c r="I387" s="76"/>
      <c r="J387" s="18"/>
      <c r="K387" s="18"/>
      <c r="N387" s="18"/>
    </row>
    <row r="388" spans="8:14" ht="13" x14ac:dyDescent="0.15">
      <c r="H388" s="76"/>
      <c r="I388" s="76"/>
      <c r="J388" s="18"/>
      <c r="K388" s="18"/>
      <c r="N388" s="18"/>
    </row>
    <row r="389" spans="8:14" ht="13" x14ac:dyDescent="0.15">
      <c r="H389" s="76"/>
      <c r="I389" s="76"/>
      <c r="J389" s="18"/>
      <c r="K389" s="18"/>
      <c r="N389" s="18"/>
    </row>
    <row r="390" spans="8:14" ht="13" x14ac:dyDescent="0.15">
      <c r="H390" s="76"/>
      <c r="I390" s="76"/>
      <c r="J390" s="18"/>
      <c r="K390" s="18"/>
      <c r="N390" s="18"/>
    </row>
    <row r="391" spans="8:14" ht="13" x14ac:dyDescent="0.15">
      <c r="H391" s="76"/>
      <c r="I391" s="76"/>
      <c r="J391" s="18"/>
      <c r="K391" s="18"/>
      <c r="N391" s="18"/>
    </row>
    <row r="392" spans="8:14" ht="13" x14ac:dyDescent="0.15">
      <c r="H392" s="76"/>
      <c r="I392" s="76"/>
      <c r="J392" s="18"/>
      <c r="K392" s="18"/>
      <c r="N392" s="18"/>
    </row>
    <row r="393" spans="8:14" ht="13" x14ac:dyDescent="0.15">
      <c r="H393" s="76"/>
      <c r="I393" s="76"/>
      <c r="J393" s="18"/>
      <c r="K393" s="18"/>
      <c r="N393" s="18"/>
    </row>
    <row r="394" spans="8:14" ht="13" x14ac:dyDescent="0.15">
      <c r="H394" s="76"/>
      <c r="I394" s="76"/>
      <c r="J394" s="18"/>
      <c r="K394" s="18"/>
      <c r="N394" s="18"/>
    </row>
    <row r="395" spans="8:14" ht="13" x14ac:dyDescent="0.15">
      <c r="H395" s="76"/>
      <c r="I395" s="76"/>
      <c r="J395" s="18"/>
      <c r="K395" s="18"/>
      <c r="N395" s="18"/>
    </row>
    <row r="396" spans="8:14" ht="13" x14ac:dyDescent="0.15">
      <c r="H396" s="76"/>
      <c r="I396" s="76"/>
      <c r="J396" s="18"/>
      <c r="K396" s="18"/>
      <c r="N396" s="18"/>
    </row>
    <row r="397" spans="8:14" ht="13" x14ac:dyDescent="0.15">
      <c r="H397" s="76"/>
      <c r="I397" s="76"/>
      <c r="J397" s="18"/>
      <c r="K397" s="18"/>
      <c r="N397" s="18"/>
    </row>
    <row r="398" spans="8:14" ht="13" x14ac:dyDescent="0.15">
      <c r="H398" s="76"/>
      <c r="I398" s="76"/>
      <c r="J398" s="18"/>
      <c r="K398" s="18"/>
      <c r="N398" s="18"/>
    </row>
    <row r="399" spans="8:14" ht="13" x14ac:dyDescent="0.15">
      <c r="H399" s="76"/>
      <c r="I399" s="76"/>
      <c r="J399" s="18"/>
      <c r="K399" s="18"/>
      <c r="N399" s="18"/>
    </row>
    <row r="400" spans="8:14" ht="13" x14ac:dyDescent="0.15">
      <c r="H400" s="76"/>
      <c r="I400" s="76"/>
      <c r="J400" s="18"/>
      <c r="K400" s="18"/>
      <c r="N400" s="18"/>
    </row>
    <row r="401" spans="8:14" ht="13" x14ac:dyDescent="0.15">
      <c r="H401" s="76"/>
      <c r="I401" s="76"/>
      <c r="J401" s="18"/>
      <c r="K401" s="18"/>
      <c r="N401" s="18"/>
    </row>
    <row r="402" spans="8:14" ht="13" x14ac:dyDescent="0.15">
      <c r="H402" s="76"/>
      <c r="I402" s="76"/>
      <c r="J402" s="18"/>
      <c r="K402" s="18"/>
      <c r="N402" s="18"/>
    </row>
    <row r="403" spans="8:14" ht="13" x14ac:dyDescent="0.15">
      <c r="H403" s="76"/>
      <c r="I403" s="76"/>
      <c r="J403" s="18"/>
      <c r="K403" s="18"/>
      <c r="N403" s="18"/>
    </row>
    <row r="404" spans="8:14" ht="13" x14ac:dyDescent="0.15">
      <c r="H404" s="76"/>
      <c r="I404" s="76"/>
      <c r="J404" s="18"/>
      <c r="K404" s="18"/>
      <c r="N404" s="18"/>
    </row>
    <row r="405" spans="8:14" ht="13" x14ac:dyDescent="0.15">
      <c r="H405" s="76"/>
      <c r="I405" s="76"/>
      <c r="J405" s="18"/>
      <c r="K405" s="18"/>
      <c r="N405" s="18"/>
    </row>
    <row r="406" spans="8:14" ht="13" x14ac:dyDescent="0.15">
      <c r="H406" s="76"/>
      <c r="I406" s="76"/>
      <c r="J406" s="18"/>
      <c r="K406" s="18"/>
      <c r="N406" s="18"/>
    </row>
    <row r="407" spans="8:14" ht="13" x14ac:dyDescent="0.15">
      <c r="H407" s="76"/>
      <c r="I407" s="76"/>
      <c r="J407" s="18"/>
      <c r="K407" s="18"/>
      <c r="N407" s="18"/>
    </row>
    <row r="408" spans="8:14" ht="13" x14ac:dyDescent="0.15">
      <c r="H408" s="76"/>
      <c r="I408" s="76"/>
      <c r="J408" s="18"/>
      <c r="K408" s="18"/>
      <c r="N408" s="18"/>
    </row>
    <row r="409" spans="8:14" ht="13" x14ac:dyDescent="0.15">
      <c r="H409" s="76"/>
      <c r="I409" s="76"/>
      <c r="J409" s="18"/>
      <c r="K409" s="18"/>
      <c r="N409" s="18"/>
    </row>
    <row r="410" spans="8:14" ht="13" x14ac:dyDescent="0.15">
      <c r="H410" s="76"/>
      <c r="I410" s="76"/>
      <c r="J410" s="18"/>
      <c r="K410" s="18"/>
      <c r="N410" s="18"/>
    </row>
    <row r="411" spans="8:14" ht="13" x14ac:dyDescent="0.15">
      <c r="H411" s="76"/>
      <c r="I411" s="76"/>
      <c r="J411" s="18"/>
      <c r="K411" s="18"/>
      <c r="N411" s="18"/>
    </row>
    <row r="412" spans="8:14" ht="13" x14ac:dyDescent="0.15">
      <c r="H412" s="76"/>
      <c r="I412" s="76"/>
      <c r="J412" s="18"/>
      <c r="K412" s="18"/>
      <c r="N412" s="18"/>
    </row>
    <row r="413" spans="8:14" ht="13" x14ac:dyDescent="0.15">
      <c r="H413" s="76"/>
      <c r="I413" s="76"/>
      <c r="J413" s="18"/>
      <c r="K413" s="18"/>
      <c r="N413" s="18"/>
    </row>
    <row r="414" spans="8:14" ht="13" x14ac:dyDescent="0.15">
      <c r="H414" s="76"/>
      <c r="I414" s="76"/>
      <c r="J414" s="18"/>
      <c r="K414" s="18"/>
      <c r="N414" s="18"/>
    </row>
    <row r="415" spans="8:14" ht="13" x14ac:dyDescent="0.15">
      <c r="H415" s="76"/>
      <c r="I415" s="76"/>
      <c r="J415" s="18"/>
      <c r="K415" s="18"/>
      <c r="N415" s="18"/>
    </row>
    <row r="416" spans="8:14" ht="13" x14ac:dyDescent="0.15">
      <c r="H416" s="76"/>
      <c r="I416" s="76"/>
      <c r="J416" s="18"/>
      <c r="K416" s="18"/>
      <c r="N416" s="18"/>
    </row>
    <row r="417" spans="8:14" ht="13" x14ac:dyDescent="0.15">
      <c r="H417" s="76"/>
      <c r="I417" s="76"/>
      <c r="J417" s="18"/>
      <c r="K417" s="18"/>
      <c r="N417" s="18"/>
    </row>
    <row r="418" spans="8:14" ht="13" x14ac:dyDescent="0.15">
      <c r="H418" s="76"/>
      <c r="I418" s="76"/>
      <c r="J418" s="18"/>
      <c r="K418" s="18"/>
      <c r="N418" s="18"/>
    </row>
    <row r="419" spans="8:14" ht="13" x14ac:dyDescent="0.15">
      <c r="H419" s="76"/>
      <c r="I419" s="76"/>
      <c r="J419" s="18"/>
      <c r="K419" s="18"/>
      <c r="N419" s="18"/>
    </row>
    <row r="420" spans="8:14" ht="13" x14ac:dyDescent="0.15">
      <c r="H420" s="76"/>
      <c r="I420" s="76"/>
      <c r="J420" s="18"/>
      <c r="K420" s="18"/>
      <c r="N420" s="18"/>
    </row>
    <row r="421" spans="8:14" ht="13" x14ac:dyDescent="0.15">
      <c r="H421" s="76"/>
      <c r="I421" s="76"/>
      <c r="J421" s="18"/>
      <c r="K421" s="18"/>
      <c r="N421" s="18"/>
    </row>
    <row r="422" spans="8:14" ht="13" x14ac:dyDescent="0.15">
      <c r="H422" s="76"/>
      <c r="I422" s="76"/>
      <c r="J422" s="18"/>
      <c r="K422" s="18"/>
      <c r="N422" s="18"/>
    </row>
    <row r="423" spans="8:14" ht="13" x14ac:dyDescent="0.15">
      <c r="H423" s="76"/>
      <c r="I423" s="76"/>
      <c r="J423" s="18"/>
      <c r="K423" s="18"/>
      <c r="N423" s="18"/>
    </row>
    <row r="424" spans="8:14" ht="13" x14ac:dyDescent="0.15">
      <c r="H424" s="76"/>
      <c r="I424" s="76"/>
      <c r="J424" s="18"/>
      <c r="K424" s="18"/>
      <c r="N424" s="18"/>
    </row>
    <row r="425" spans="8:14" ht="13" x14ac:dyDescent="0.15">
      <c r="H425" s="76"/>
      <c r="I425" s="76"/>
      <c r="J425" s="18"/>
      <c r="K425" s="18"/>
      <c r="N425" s="18"/>
    </row>
    <row r="426" spans="8:14" ht="13" x14ac:dyDescent="0.15">
      <c r="H426" s="76"/>
      <c r="I426" s="76"/>
      <c r="J426" s="18"/>
      <c r="K426" s="18"/>
      <c r="N426" s="18"/>
    </row>
    <row r="427" spans="8:14" ht="13" x14ac:dyDescent="0.15">
      <c r="H427" s="76"/>
      <c r="I427" s="76"/>
      <c r="J427" s="18"/>
      <c r="K427" s="18"/>
      <c r="N427" s="18"/>
    </row>
    <row r="428" spans="8:14" ht="13" x14ac:dyDescent="0.15">
      <c r="H428" s="76"/>
      <c r="I428" s="76"/>
      <c r="J428" s="18"/>
      <c r="K428" s="18"/>
      <c r="N428" s="18"/>
    </row>
    <row r="429" spans="8:14" ht="13" x14ac:dyDescent="0.15">
      <c r="H429" s="76"/>
      <c r="I429" s="76"/>
      <c r="J429" s="18"/>
      <c r="K429" s="18"/>
      <c r="N429" s="18"/>
    </row>
    <row r="430" spans="8:14" ht="13" x14ac:dyDescent="0.15">
      <c r="H430" s="76"/>
      <c r="I430" s="76"/>
      <c r="J430" s="18"/>
      <c r="K430" s="18"/>
      <c r="N430" s="18"/>
    </row>
    <row r="431" spans="8:14" ht="13" x14ac:dyDescent="0.15">
      <c r="H431" s="76"/>
      <c r="I431" s="76"/>
      <c r="J431" s="18"/>
      <c r="K431" s="18"/>
      <c r="N431" s="18"/>
    </row>
    <row r="432" spans="8:14" ht="13" x14ac:dyDescent="0.15">
      <c r="H432" s="76"/>
      <c r="I432" s="76"/>
      <c r="J432" s="18"/>
      <c r="K432" s="18"/>
      <c r="N432" s="18"/>
    </row>
    <row r="433" spans="8:14" ht="13" x14ac:dyDescent="0.15">
      <c r="H433" s="76"/>
      <c r="I433" s="76"/>
      <c r="J433" s="18"/>
      <c r="K433" s="18"/>
      <c r="N433" s="18"/>
    </row>
    <row r="434" spans="8:14" ht="13" x14ac:dyDescent="0.15">
      <c r="H434" s="76"/>
      <c r="I434" s="76"/>
      <c r="J434" s="18"/>
      <c r="K434" s="18"/>
      <c r="N434" s="18"/>
    </row>
    <row r="435" spans="8:14" ht="13" x14ac:dyDescent="0.15">
      <c r="H435" s="76"/>
      <c r="I435" s="76"/>
      <c r="J435" s="18"/>
      <c r="K435" s="18"/>
      <c r="N435" s="18"/>
    </row>
    <row r="436" spans="8:14" ht="13" x14ac:dyDescent="0.15">
      <c r="H436" s="76"/>
      <c r="I436" s="76"/>
      <c r="J436" s="18"/>
      <c r="K436" s="18"/>
      <c r="N436" s="18"/>
    </row>
    <row r="437" spans="8:14" ht="13" x14ac:dyDescent="0.15">
      <c r="H437" s="76"/>
      <c r="I437" s="76"/>
      <c r="J437" s="18"/>
      <c r="K437" s="18"/>
      <c r="N437" s="18"/>
    </row>
    <row r="438" spans="8:14" ht="13" x14ac:dyDescent="0.15">
      <c r="H438" s="76"/>
      <c r="I438" s="76"/>
      <c r="J438" s="18"/>
      <c r="K438" s="18"/>
      <c r="N438" s="18"/>
    </row>
    <row r="439" spans="8:14" ht="13" x14ac:dyDescent="0.15">
      <c r="H439" s="76"/>
      <c r="I439" s="76"/>
      <c r="J439" s="18"/>
      <c r="K439" s="18"/>
      <c r="N439" s="18"/>
    </row>
    <row r="440" spans="8:14" ht="13" x14ac:dyDescent="0.15">
      <c r="H440" s="76"/>
      <c r="I440" s="76"/>
      <c r="J440" s="18"/>
      <c r="K440" s="18"/>
      <c r="N440" s="18"/>
    </row>
    <row r="441" spans="8:14" ht="13" x14ac:dyDescent="0.15">
      <c r="H441" s="76"/>
      <c r="I441" s="76"/>
      <c r="J441" s="18"/>
      <c r="K441" s="18"/>
      <c r="N441" s="18"/>
    </row>
    <row r="442" spans="8:14" ht="13" x14ac:dyDescent="0.15">
      <c r="H442" s="76"/>
      <c r="I442" s="76"/>
      <c r="J442" s="18"/>
      <c r="K442" s="18"/>
      <c r="N442" s="18"/>
    </row>
    <row r="443" spans="8:14" ht="13" x14ac:dyDescent="0.15">
      <c r="H443" s="76"/>
      <c r="I443" s="76"/>
      <c r="J443" s="18"/>
      <c r="K443" s="18"/>
      <c r="N443" s="18"/>
    </row>
    <row r="444" spans="8:14" ht="13" x14ac:dyDescent="0.15">
      <c r="H444" s="76"/>
      <c r="I444" s="76"/>
      <c r="J444" s="18"/>
      <c r="K444" s="18"/>
      <c r="N444" s="18"/>
    </row>
    <row r="445" spans="8:14" ht="13" x14ac:dyDescent="0.15">
      <c r="H445" s="76"/>
      <c r="I445" s="76"/>
      <c r="J445" s="18"/>
      <c r="K445" s="18"/>
      <c r="N445" s="18"/>
    </row>
    <row r="446" spans="8:14" ht="13" x14ac:dyDescent="0.15">
      <c r="H446" s="76"/>
      <c r="I446" s="76"/>
      <c r="J446" s="18"/>
      <c r="K446" s="18"/>
      <c r="N446" s="18"/>
    </row>
    <row r="447" spans="8:14" ht="13" x14ac:dyDescent="0.15">
      <c r="H447" s="76"/>
      <c r="I447" s="76"/>
      <c r="J447" s="18"/>
      <c r="K447" s="18"/>
      <c r="N447" s="18"/>
    </row>
    <row r="448" spans="8:14" ht="13" x14ac:dyDescent="0.15">
      <c r="H448" s="76"/>
      <c r="I448" s="76"/>
      <c r="J448" s="18"/>
      <c r="K448" s="18"/>
      <c r="N448" s="18"/>
    </row>
    <row r="449" spans="8:14" ht="13" x14ac:dyDescent="0.15">
      <c r="H449" s="76"/>
      <c r="I449" s="76"/>
      <c r="J449" s="18"/>
      <c r="K449" s="18"/>
      <c r="N449" s="18"/>
    </row>
    <row r="450" spans="8:14" ht="13" x14ac:dyDescent="0.15">
      <c r="H450" s="76"/>
      <c r="I450" s="76"/>
      <c r="J450" s="18"/>
      <c r="K450" s="18"/>
      <c r="N450" s="18"/>
    </row>
    <row r="451" spans="8:14" ht="13" x14ac:dyDescent="0.15">
      <c r="H451" s="76"/>
      <c r="I451" s="76"/>
      <c r="J451" s="18"/>
      <c r="K451" s="18"/>
      <c r="N451" s="18"/>
    </row>
    <row r="452" spans="8:14" ht="13" x14ac:dyDescent="0.15">
      <c r="H452" s="76"/>
      <c r="I452" s="76"/>
      <c r="J452" s="18"/>
      <c r="K452" s="18"/>
      <c r="N452" s="18"/>
    </row>
    <row r="453" spans="8:14" ht="13" x14ac:dyDescent="0.15">
      <c r="H453" s="76"/>
      <c r="I453" s="76"/>
      <c r="J453" s="18"/>
      <c r="K453" s="18"/>
      <c r="N453" s="18"/>
    </row>
    <row r="454" spans="8:14" ht="13" x14ac:dyDescent="0.15">
      <c r="H454" s="76"/>
      <c r="I454" s="76"/>
      <c r="J454" s="18"/>
      <c r="K454" s="18"/>
      <c r="N454" s="18"/>
    </row>
    <row r="455" spans="8:14" ht="13" x14ac:dyDescent="0.15">
      <c r="H455" s="76"/>
      <c r="I455" s="76"/>
      <c r="J455" s="18"/>
      <c r="K455" s="18"/>
      <c r="N455" s="18"/>
    </row>
    <row r="456" spans="8:14" ht="13" x14ac:dyDescent="0.15">
      <c r="H456" s="76"/>
      <c r="I456" s="76"/>
      <c r="J456" s="18"/>
      <c r="K456" s="18"/>
      <c r="N456" s="18"/>
    </row>
    <row r="457" spans="8:14" ht="13" x14ac:dyDescent="0.15">
      <c r="H457" s="76"/>
      <c r="I457" s="76"/>
      <c r="J457" s="18"/>
      <c r="K457" s="18"/>
      <c r="N457" s="18"/>
    </row>
    <row r="458" spans="8:14" ht="13" x14ac:dyDescent="0.15">
      <c r="H458" s="76"/>
      <c r="I458" s="76"/>
      <c r="J458" s="18"/>
      <c r="K458" s="18"/>
      <c r="N458" s="18"/>
    </row>
    <row r="459" spans="8:14" ht="13" x14ac:dyDescent="0.15">
      <c r="H459" s="76"/>
      <c r="I459" s="76"/>
      <c r="J459" s="18"/>
      <c r="K459" s="18"/>
      <c r="N459" s="18"/>
    </row>
    <row r="460" spans="8:14" ht="13" x14ac:dyDescent="0.15">
      <c r="H460" s="76"/>
      <c r="I460" s="76"/>
      <c r="J460" s="18"/>
      <c r="K460" s="18"/>
      <c r="N460" s="18"/>
    </row>
    <row r="461" spans="8:14" ht="13" x14ac:dyDescent="0.15">
      <c r="H461" s="76"/>
      <c r="I461" s="76"/>
      <c r="J461" s="18"/>
      <c r="K461" s="18"/>
      <c r="N461" s="18"/>
    </row>
    <row r="462" spans="8:14" ht="13" x14ac:dyDescent="0.15">
      <c r="H462" s="76"/>
      <c r="I462" s="76"/>
      <c r="J462" s="18"/>
      <c r="K462" s="18"/>
      <c r="N462" s="18"/>
    </row>
    <row r="463" spans="8:14" ht="13" x14ac:dyDescent="0.15">
      <c r="H463" s="76"/>
      <c r="I463" s="76"/>
      <c r="J463" s="18"/>
      <c r="K463" s="18"/>
      <c r="N463" s="18"/>
    </row>
    <row r="464" spans="8:14" ht="13" x14ac:dyDescent="0.15">
      <c r="H464" s="76"/>
      <c r="I464" s="76"/>
      <c r="J464" s="18"/>
      <c r="K464" s="18"/>
      <c r="N464" s="18"/>
    </row>
    <row r="465" spans="8:14" ht="13" x14ac:dyDescent="0.15">
      <c r="H465" s="76"/>
      <c r="I465" s="76"/>
      <c r="J465" s="18"/>
      <c r="K465" s="18"/>
      <c r="N465" s="18"/>
    </row>
    <row r="466" spans="8:14" ht="13" x14ac:dyDescent="0.15">
      <c r="H466" s="76"/>
      <c r="I466" s="76"/>
      <c r="J466" s="18"/>
      <c r="K466" s="18"/>
      <c r="N466" s="18"/>
    </row>
    <row r="467" spans="8:14" ht="13" x14ac:dyDescent="0.15">
      <c r="H467" s="76"/>
      <c r="I467" s="76"/>
      <c r="J467" s="18"/>
      <c r="K467" s="18"/>
      <c r="N467" s="18"/>
    </row>
    <row r="468" spans="8:14" ht="13" x14ac:dyDescent="0.15">
      <c r="H468" s="76"/>
      <c r="I468" s="76"/>
      <c r="J468" s="18"/>
      <c r="K468" s="18"/>
      <c r="N468" s="18"/>
    </row>
    <row r="469" spans="8:14" ht="13" x14ac:dyDescent="0.15">
      <c r="H469" s="76"/>
      <c r="I469" s="76"/>
      <c r="J469" s="18"/>
      <c r="K469" s="18"/>
      <c r="N469" s="18"/>
    </row>
    <row r="470" spans="8:14" ht="13" x14ac:dyDescent="0.15">
      <c r="H470" s="76"/>
      <c r="I470" s="76"/>
      <c r="J470" s="18"/>
      <c r="K470" s="18"/>
      <c r="N470" s="18"/>
    </row>
    <row r="471" spans="8:14" ht="13" x14ac:dyDescent="0.15">
      <c r="H471" s="76"/>
      <c r="I471" s="76"/>
      <c r="J471" s="18"/>
      <c r="K471" s="18"/>
      <c r="N471" s="18"/>
    </row>
    <row r="472" spans="8:14" ht="13" x14ac:dyDescent="0.15">
      <c r="H472" s="76"/>
      <c r="I472" s="76"/>
      <c r="J472" s="18"/>
      <c r="K472" s="18"/>
      <c r="N472" s="18"/>
    </row>
    <row r="473" spans="8:14" ht="13" x14ac:dyDescent="0.15">
      <c r="H473" s="76"/>
      <c r="I473" s="76"/>
      <c r="J473" s="18"/>
      <c r="K473" s="18"/>
      <c r="N473" s="18"/>
    </row>
    <row r="474" spans="8:14" ht="13" x14ac:dyDescent="0.15">
      <c r="H474" s="76"/>
      <c r="I474" s="76"/>
      <c r="J474" s="18"/>
      <c r="K474" s="18"/>
      <c r="N474" s="18"/>
    </row>
    <row r="475" spans="8:14" ht="13" x14ac:dyDescent="0.15">
      <c r="H475" s="76"/>
      <c r="I475" s="76"/>
      <c r="J475" s="18"/>
      <c r="K475" s="18"/>
      <c r="N475" s="18"/>
    </row>
    <row r="476" spans="8:14" ht="13" x14ac:dyDescent="0.15">
      <c r="H476" s="76"/>
      <c r="I476" s="76"/>
      <c r="J476" s="18"/>
      <c r="K476" s="18"/>
      <c r="N476" s="18"/>
    </row>
    <row r="477" spans="8:14" ht="13" x14ac:dyDescent="0.15">
      <c r="H477" s="76"/>
      <c r="I477" s="76"/>
      <c r="J477" s="18"/>
      <c r="K477" s="18"/>
      <c r="N477" s="18"/>
    </row>
    <row r="478" spans="8:14" ht="13" x14ac:dyDescent="0.15">
      <c r="H478" s="76"/>
      <c r="I478" s="76"/>
      <c r="J478" s="18"/>
      <c r="K478" s="18"/>
      <c r="N478" s="18"/>
    </row>
    <row r="479" spans="8:14" ht="13" x14ac:dyDescent="0.15">
      <c r="H479" s="76"/>
      <c r="I479" s="76"/>
      <c r="J479" s="18"/>
      <c r="K479" s="18"/>
      <c r="N479" s="18"/>
    </row>
    <row r="480" spans="8:14" ht="13" x14ac:dyDescent="0.15">
      <c r="H480" s="76"/>
      <c r="I480" s="76"/>
      <c r="J480" s="18"/>
      <c r="K480" s="18"/>
      <c r="N480" s="18"/>
    </row>
    <row r="481" spans="8:14" ht="13" x14ac:dyDescent="0.15">
      <c r="H481" s="76"/>
      <c r="I481" s="76"/>
      <c r="J481" s="18"/>
      <c r="K481" s="18"/>
      <c r="N481" s="18"/>
    </row>
    <row r="482" spans="8:14" ht="13" x14ac:dyDescent="0.15">
      <c r="H482" s="76"/>
      <c r="I482" s="76"/>
      <c r="J482" s="18"/>
      <c r="K482" s="18"/>
      <c r="N482" s="18"/>
    </row>
    <row r="483" spans="8:14" ht="13" x14ac:dyDescent="0.15">
      <c r="H483" s="76"/>
      <c r="I483" s="76"/>
      <c r="J483" s="18"/>
      <c r="K483" s="18"/>
      <c r="N483" s="18"/>
    </row>
    <row r="484" spans="8:14" ht="13" x14ac:dyDescent="0.15">
      <c r="H484" s="76"/>
      <c r="I484" s="76"/>
      <c r="J484" s="18"/>
      <c r="K484" s="18"/>
      <c r="N484" s="18"/>
    </row>
    <row r="485" spans="8:14" ht="13" x14ac:dyDescent="0.15">
      <c r="H485" s="76"/>
      <c r="I485" s="76"/>
      <c r="J485" s="18"/>
      <c r="K485" s="18"/>
      <c r="N485" s="18"/>
    </row>
    <row r="486" spans="8:14" ht="13" x14ac:dyDescent="0.15">
      <c r="H486" s="76"/>
      <c r="I486" s="76"/>
      <c r="J486" s="18"/>
      <c r="K486" s="18"/>
      <c r="N486" s="18"/>
    </row>
    <row r="487" spans="8:14" ht="13" x14ac:dyDescent="0.15">
      <c r="H487" s="76"/>
      <c r="I487" s="76"/>
      <c r="J487" s="18"/>
      <c r="K487" s="18"/>
      <c r="N487" s="18"/>
    </row>
    <row r="488" spans="8:14" ht="13" x14ac:dyDescent="0.15">
      <c r="H488" s="76"/>
      <c r="I488" s="76"/>
      <c r="J488" s="18"/>
      <c r="K488" s="18"/>
      <c r="N488" s="18"/>
    </row>
    <row r="489" spans="8:14" ht="13" x14ac:dyDescent="0.15">
      <c r="H489" s="76"/>
      <c r="I489" s="76"/>
      <c r="J489" s="18"/>
      <c r="K489" s="18"/>
      <c r="N489" s="18"/>
    </row>
    <row r="490" spans="8:14" ht="13" x14ac:dyDescent="0.15">
      <c r="H490" s="76"/>
      <c r="I490" s="76"/>
      <c r="J490" s="18"/>
      <c r="K490" s="18"/>
      <c r="N490" s="18"/>
    </row>
    <row r="491" spans="8:14" ht="13" x14ac:dyDescent="0.15">
      <c r="H491" s="76"/>
      <c r="I491" s="76"/>
      <c r="J491" s="18"/>
      <c r="K491" s="18"/>
      <c r="N491" s="18"/>
    </row>
    <row r="492" spans="8:14" ht="13" x14ac:dyDescent="0.15">
      <c r="H492" s="76"/>
      <c r="I492" s="76"/>
      <c r="J492" s="18"/>
      <c r="K492" s="18"/>
      <c r="N492" s="18"/>
    </row>
    <row r="493" spans="8:14" ht="13" x14ac:dyDescent="0.15">
      <c r="H493" s="76"/>
      <c r="I493" s="76"/>
      <c r="J493" s="18"/>
      <c r="K493" s="18"/>
      <c r="N493" s="18"/>
    </row>
    <row r="494" spans="8:14" ht="13" x14ac:dyDescent="0.15">
      <c r="H494" s="76"/>
      <c r="I494" s="76"/>
      <c r="J494" s="18"/>
      <c r="K494" s="18"/>
      <c r="N494" s="18"/>
    </row>
    <row r="495" spans="8:14" ht="13" x14ac:dyDescent="0.15">
      <c r="H495" s="76"/>
      <c r="I495" s="76"/>
      <c r="J495" s="18"/>
      <c r="K495" s="18"/>
      <c r="N495" s="18"/>
    </row>
    <row r="496" spans="8:14" ht="13" x14ac:dyDescent="0.15">
      <c r="H496" s="76"/>
      <c r="I496" s="76"/>
      <c r="J496" s="18"/>
      <c r="K496" s="18"/>
      <c r="N496" s="18"/>
    </row>
    <row r="497" spans="8:14" ht="13" x14ac:dyDescent="0.15">
      <c r="H497" s="76"/>
      <c r="I497" s="76"/>
      <c r="J497" s="18"/>
      <c r="K497" s="18"/>
      <c r="N497" s="18"/>
    </row>
    <row r="498" spans="8:14" ht="13" x14ac:dyDescent="0.15">
      <c r="H498" s="76"/>
      <c r="I498" s="76"/>
      <c r="J498" s="18"/>
      <c r="K498" s="18"/>
      <c r="N498" s="18"/>
    </row>
    <row r="499" spans="8:14" ht="13" x14ac:dyDescent="0.15">
      <c r="H499" s="76"/>
      <c r="I499" s="76"/>
      <c r="J499" s="18"/>
      <c r="K499" s="18"/>
      <c r="N499" s="18"/>
    </row>
    <row r="500" spans="8:14" ht="13" x14ac:dyDescent="0.15">
      <c r="H500" s="76"/>
      <c r="I500" s="76"/>
      <c r="J500" s="18"/>
      <c r="K500" s="18"/>
      <c r="N500" s="18"/>
    </row>
    <row r="501" spans="8:14" ht="13" x14ac:dyDescent="0.15">
      <c r="H501" s="76"/>
      <c r="I501" s="76"/>
      <c r="J501" s="18"/>
      <c r="K501" s="18"/>
      <c r="N501" s="18"/>
    </row>
    <row r="502" spans="8:14" ht="13" x14ac:dyDescent="0.15">
      <c r="H502" s="76"/>
      <c r="I502" s="76"/>
      <c r="J502" s="18"/>
      <c r="K502" s="18"/>
      <c r="N502" s="18"/>
    </row>
    <row r="503" spans="8:14" ht="13" x14ac:dyDescent="0.15">
      <c r="H503" s="76"/>
      <c r="I503" s="76"/>
      <c r="J503" s="18"/>
      <c r="K503" s="18"/>
      <c r="N503" s="18"/>
    </row>
    <row r="504" spans="8:14" ht="13" x14ac:dyDescent="0.15">
      <c r="H504" s="76"/>
      <c r="I504" s="76"/>
      <c r="J504" s="18"/>
      <c r="K504" s="18"/>
      <c r="N504" s="18"/>
    </row>
    <row r="505" spans="8:14" ht="13" x14ac:dyDescent="0.15">
      <c r="H505" s="76"/>
      <c r="I505" s="76"/>
      <c r="J505" s="18"/>
      <c r="K505" s="18"/>
      <c r="N505" s="18"/>
    </row>
    <row r="506" spans="8:14" ht="13" x14ac:dyDescent="0.15">
      <c r="H506" s="76"/>
      <c r="I506" s="76"/>
      <c r="J506" s="18"/>
      <c r="K506" s="18"/>
      <c r="N506" s="18"/>
    </row>
    <row r="507" spans="8:14" ht="13" x14ac:dyDescent="0.15">
      <c r="H507" s="76"/>
      <c r="I507" s="76"/>
      <c r="J507" s="18"/>
      <c r="K507" s="18"/>
      <c r="N507" s="18"/>
    </row>
    <row r="508" spans="8:14" ht="13" x14ac:dyDescent="0.15">
      <c r="H508" s="76"/>
      <c r="I508" s="76"/>
      <c r="J508" s="18"/>
      <c r="K508" s="18"/>
      <c r="N508" s="18"/>
    </row>
    <row r="509" spans="8:14" ht="13" x14ac:dyDescent="0.15">
      <c r="H509" s="76"/>
      <c r="I509" s="76"/>
      <c r="J509" s="18"/>
      <c r="K509" s="18"/>
      <c r="N509" s="18"/>
    </row>
    <row r="510" spans="8:14" ht="13" x14ac:dyDescent="0.15">
      <c r="H510" s="76"/>
      <c r="I510" s="76"/>
      <c r="J510" s="18"/>
      <c r="K510" s="18"/>
      <c r="N510" s="18"/>
    </row>
    <row r="511" spans="8:14" ht="13" x14ac:dyDescent="0.15">
      <c r="H511" s="76"/>
      <c r="I511" s="76"/>
      <c r="J511" s="18"/>
      <c r="K511" s="18"/>
      <c r="N511" s="18"/>
    </row>
    <row r="512" spans="8:14" ht="13" x14ac:dyDescent="0.15">
      <c r="H512" s="76"/>
      <c r="I512" s="76"/>
      <c r="J512" s="18"/>
      <c r="K512" s="18"/>
      <c r="N512" s="18"/>
    </row>
    <row r="513" spans="8:14" ht="13" x14ac:dyDescent="0.15">
      <c r="H513" s="76"/>
      <c r="I513" s="76"/>
      <c r="J513" s="18"/>
      <c r="K513" s="18"/>
      <c r="N513" s="18"/>
    </row>
    <row r="514" spans="8:14" ht="13" x14ac:dyDescent="0.15">
      <c r="H514" s="76"/>
      <c r="I514" s="76"/>
      <c r="J514" s="18"/>
      <c r="K514" s="18"/>
      <c r="N514" s="18"/>
    </row>
    <row r="515" spans="8:14" ht="13" x14ac:dyDescent="0.15">
      <c r="H515" s="76"/>
      <c r="I515" s="76"/>
      <c r="J515" s="18"/>
      <c r="K515" s="18"/>
      <c r="N515" s="18"/>
    </row>
    <row r="516" spans="8:14" ht="13" x14ac:dyDescent="0.15">
      <c r="H516" s="76"/>
      <c r="I516" s="76"/>
      <c r="J516" s="18"/>
      <c r="K516" s="18"/>
      <c r="N516" s="18"/>
    </row>
    <row r="517" spans="8:14" ht="13" x14ac:dyDescent="0.15">
      <c r="H517" s="76"/>
      <c r="I517" s="76"/>
      <c r="J517" s="18"/>
      <c r="K517" s="18"/>
      <c r="N517" s="18"/>
    </row>
    <row r="518" spans="8:14" ht="13" x14ac:dyDescent="0.15">
      <c r="H518" s="76"/>
      <c r="I518" s="76"/>
      <c r="J518" s="18"/>
      <c r="K518" s="18"/>
      <c r="N518" s="18"/>
    </row>
    <row r="519" spans="8:14" ht="13" x14ac:dyDescent="0.15">
      <c r="H519" s="76"/>
      <c r="I519" s="76"/>
      <c r="J519" s="18"/>
      <c r="K519" s="18"/>
      <c r="N519" s="18"/>
    </row>
    <row r="520" spans="8:14" ht="13" x14ac:dyDescent="0.15">
      <c r="H520" s="76"/>
      <c r="I520" s="76"/>
      <c r="J520" s="18"/>
      <c r="K520" s="18"/>
      <c r="N520" s="18"/>
    </row>
    <row r="521" spans="8:14" ht="13" x14ac:dyDescent="0.15">
      <c r="H521" s="76"/>
      <c r="I521" s="76"/>
      <c r="J521" s="18"/>
      <c r="K521" s="18"/>
      <c r="N521" s="18"/>
    </row>
    <row r="522" spans="8:14" ht="13" x14ac:dyDescent="0.15">
      <c r="H522" s="76"/>
      <c r="I522" s="76"/>
      <c r="J522" s="18"/>
      <c r="K522" s="18"/>
      <c r="N522" s="18"/>
    </row>
    <row r="523" spans="8:14" ht="13" x14ac:dyDescent="0.15">
      <c r="H523" s="76"/>
      <c r="I523" s="76"/>
      <c r="J523" s="18"/>
      <c r="K523" s="18"/>
      <c r="N523" s="18"/>
    </row>
    <row r="524" spans="8:14" ht="13" x14ac:dyDescent="0.15">
      <c r="H524" s="76"/>
      <c r="I524" s="76"/>
      <c r="J524" s="18"/>
      <c r="K524" s="18"/>
      <c r="N524" s="18"/>
    </row>
    <row r="525" spans="8:14" ht="13" x14ac:dyDescent="0.15">
      <c r="H525" s="76"/>
      <c r="I525" s="76"/>
      <c r="J525" s="18"/>
      <c r="K525" s="18"/>
      <c r="N525" s="18"/>
    </row>
    <row r="526" spans="8:14" ht="13" x14ac:dyDescent="0.15">
      <c r="H526" s="76"/>
      <c r="I526" s="76"/>
      <c r="J526" s="18"/>
      <c r="K526" s="18"/>
      <c r="N526" s="18"/>
    </row>
    <row r="527" spans="8:14" ht="13" x14ac:dyDescent="0.15">
      <c r="H527" s="76"/>
      <c r="I527" s="76"/>
      <c r="J527" s="18"/>
      <c r="K527" s="18"/>
      <c r="N527" s="18"/>
    </row>
    <row r="528" spans="8:14" ht="13" x14ac:dyDescent="0.15">
      <c r="H528" s="76"/>
      <c r="I528" s="76"/>
      <c r="J528" s="18"/>
      <c r="K528" s="18"/>
      <c r="N528" s="18"/>
    </row>
    <row r="529" spans="8:14" ht="13" x14ac:dyDescent="0.15">
      <c r="H529" s="76"/>
      <c r="I529" s="76"/>
      <c r="J529" s="18"/>
      <c r="K529" s="18"/>
      <c r="N529" s="18"/>
    </row>
    <row r="530" spans="8:14" ht="13" x14ac:dyDescent="0.15">
      <c r="H530" s="76"/>
      <c r="I530" s="76"/>
      <c r="J530" s="18"/>
      <c r="K530" s="18"/>
      <c r="N530" s="18"/>
    </row>
    <row r="531" spans="8:14" ht="13" x14ac:dyDescent="0.15">
      <c r="H531" s="76"/>
      <c r="I531" s="76"/>
      <c r="J531" s="18"/>
      <c r="K531" s="18"/>
      <c r="N531" s="18"/>
    </row>
    <row r="532" spans="8:14" ht="13" x14ac:dyDescent="0.15">
      <c r="H532" s="76"/>
      <c r="I532" s="76"/>
      <c r="J532" s="18"/>
      <c r="K532" s="18"/>
      <c r="N532" s="18"/>
    </row>
    <row r="533" spans="8:14" ht="13" x14ac:dyDescent="0.15">
      <c r="H533" s="76"/>
      <c r="I533" s="76"/>
      <c r="J533" s="18"/>
      <c r="K533" s="18"/>
      <c r="N533" s="18"/>
    </row>
    <row r="534" spans="8:14" ht="13" x14ac:dyDescent="0.15">
      <c r="H534" s="76"/>
      <c r="I534" s="76"/>
      <c r="J534" s="18"/>
      <c r="K534" s="18"/>
      <c r="N534" s="18"/>
    </row>
    <row r="535" spans="8:14" ht="13" x14ac:dyDescent="0.15">
      <c r="H535" s="76"/>
      <c r="I535" s="76"/>
      <c r="J535" s="18"/>
      <c r="K535" s="18"/>
      <c r="N535" s="18"/>
    </row>
    <row r="536" spans="8:14" ht="13" x14ac:dyDescent="0.15">
      <c r="H536" s="76"/>
      <c r="I536" s="76"/>
      <c r="J536" s="18"/>
      <c r="K536" s="18"/>
      <c r="N536" s="18"/>
    </row>
    <row r="537" spans="8:14" ht="13" x14ac:dyDescent="0.15">
      <c r="H537" s="76"/>
      <c r="I537" s="76"/>
      <c r="J537" s="18"/>
      <c r="K537" s="18"/>
      <c r="N537" s="18"/>
    </row>
    <row r="538" spans="8:14" ht="13" x14ac:dyDescent="0.15">
      <c r="H538" s="76"/>
      <c r="I538" s="76"/>
      <c r="J538" s="18"/>
      <c r="K538" s="18"/>
      <c r="N538" s="18"/>
    </row>
    <row r="539" spans="8:14" ht="13" x14ac:dyDescent="0.15">
      <c r="H539" s="76"/>
      <c r="I539" s="76"/>
      <c r="J539" s="18"/>
      <c r="K539" s="18"/>
      <c r="N539" s="18"/>
    </row>
    <row r="540" spans="8:14" ht="13" x14ac:dyDescent="0.15">
      <c r="H540" s="76"/>
      <c r="I540" s="76"/>
      <c r="J540" s="18"/>
      <c r="K540" s="18"/>
      <c r="N540" s="18"/>
    </row>
    <row r="541" spans="8:14" ht="13" x14ac:dyDescent="0.15">
      <c r="H541" s="76"/>
      <c r="I541" s="76"/>
      <c r="J541" s="18"/>
      <c r="K541" s="18"/>
      <c r="N541" s="18"/>
    </row>
    <row r="542" spans="8:14" ht="13" x14ac:dyDescent="0.15">
      <c r="H542" s="76"/>
      <c r="I542" s="76"/>
      <c r="J542" s="18"/>
      <c r="K542" s="18"/>
      <c r="N542" s="18"/>
    </row>
    <row r="543" spans="8:14" ht="13" x14ac:dyDescent="0.15">
      <c r="H543" s="76"/>
      <c r="I543" s="76"/>
      <c r="J543" s="18"/>
      <c r="K543" s="18"/>
      <c r="N543" s="18"/>
    </row>
    <row r="544" spans="8:14" ht="13" x14ac:dyDescent="0.15">
      <c r="H544" s="76"/>
      <c r="I544" s="76"/>
      <c r="J544" s="18"/>
      <c r="K544" s="18"/>
      <c r="N544" s="18"/>
    </row>
    <row r="545" spans="8:14" ht="13" x14ac:dyDescent="0.15">
      <c r="H545" s="76"/>
      <c r="I545" s="76"/>
      <c r="J545" s="18"/>
      <c r="K545" s="18"/>
      <c r="N545" s="18"/>
    </row>
    <row r="546" spans="8:14" ht="13" x14ac:dyDescent="0.15">
      <c r="H546" s="76"/>
      <c r="I546" s="76"/>
      <c r="J546" s="18"/>
      <c r="K546" s="18"/>
      <c r="N546" s="18"/>
    </row>
    <row r="547" spans="8:14" ht="13" x14ac:dyDescent="0.15">
      <c r="H547" s="76"/>
      <c r="I547" s="76"/>
      <c r="J547" s="18"/>
      <c r="K547" s="18"/>
      <c r="N547" s="18"/>
    </row>
    <row r="548" spans="8:14" ht="13" x14ac:dyDescent="0.15">
      <c r="H548" s="76"/>
      <c r="I548" s="76"/>
      <c r="J548" s="18"/>
      <c r="K548" s="18"/>
      <c r="N548" s="18"/>
    </row>
    <row r="549" spans="8:14" ht="13" x14ac:dyDescent="0.15">
      <c r="H549" s="76"/>
      <c r="I549" s="76"/>
      <c r="J549" s="18"/>
      <c r="K549" s="18"/>
      <c r="N549" s="18"/>
    </row>
    <row r="550" spans="8:14" ht="13" x14ac:dyDescent="0.15">
      <c r="H550" s="76"/>
      <c r="I550" s="76"/>
      <c r="J550" s="18"/>
      <c r="K550" s="18"/>
      <c r="N550" s="18"/>
    </row>
    <row r="551" spans="8:14" ht="13" x14ac:dyDescent="0.15">
      <c r="H551" s="76"/>
      <c r="I551" s="76"/>
      <c r="J551" s="18"/>
      <c r="K551" s="18"/>
      <c r="N551" s="18"/>
    </row>
    <row r="552" spans="8:14" ht="13" x14ac:dyDescent="0.15">
      <c r="H552" s="76"/>
      <c r="I552" s="76"/>
      <c r="J552" s="18"/>
      <c r="K552" s="18"/>
      <c r="N552" s="18"/>
    </row>
    <row r="553" spans="8:14" ht="13" x14ac:dyDescent="0.15">
      <c r="H553" s="76"/>
      <c r="I553" s="76"/>
      <c r="J553" s="18"/>
      <c r="K553" s="18"/>
      <c r="N553" s="18"/>
    </row>
    <row r="554" spans="8:14" ht="13" x14ac:dyDescent="0.15">
      <c r="H554" s="76"/>
      <c r="I554" s="76"/>
      <c r="J554" s="18"/>
      <c r="K554" s="18"/>
      <c r="N554" s="18"/>
    </row>
    <row r="555" spans="8:14" ht="13" x14ac:dyDescent="0.15">
      <c r="H555" s="76"/>
      <c r="I555" s="76"/>
      <c r="J555" s="18"/>
      <c r="K555" s="18"/>
      <c r="N555" s="18"/>
    </row>
    <row r="556" spans="8:14" ht="13" x14ac:dyDescent="0.15">
      <c r="H556" s="76"/>
      <c r="I556" s="76"/>
      <c r="J556" s="18"/>
      <c r="K556" s="18"/>
      <c r="N556" s="18"/>
    </row>
    <row r="557" spans="8:14" ht="13" x14ac:dyDescent="0.15">
      <c r="H557" s="76"/>
      <c r="I557" s="76"/>
      <c r="J557" s="18"/>
      <c r="K557" s="18"/>
      <c r="N557" s="18"/>
    </row>
    <row r="558" spans="8:14" ht="13" x14ac:dyDescent="0.15">
      <c r="H558" s="76"/>
      <c r="I558" s="76"/>
      <c r="J558" s="18"/>
      <c r="K558" s="18"/>
      <c r="N558" s="18"/>
    </row>
    <row r="559" spans="8:14" ht="13" x14ac:dyDescent="0.15">
      <c r="H559" s="76"/>
      <c r="I559" s="76"/>
      <c r="J559" s="18"/>
      <c r="K559" s="18"/>
      <c r="N559" s="18"/>
    </row>
    <row r="560" spans="8:14" ht="13" x14ac:dyDescent="0.15">
      <c r="H560" s="76"/>
      <c r="I560" s="76"/>
      <c r="J560" s="18"/>
      <c r="K560" s="18"/>
      <c r="N560" s="18"/>
    </row>
    <row r="561" spans="8:14" ht="13" x14ac:dyDescent="0.15">
      <c r="H561" s="76"/>
      <c r="I561" s="76"/>
      <c r="J561" s="18"/>
      <c r="K561" s="18"/>
      <c r="N561" s="18"/>
    </row>
    <row r="562" spans="8:14" ht="13" x14ac:dyDescent="0.15">
      <c r="H562" s="76"/>
      <c r="I562" s="76"/>
      <c r="J562" s="18"/>
      <c r="K562" s="18"/>
      <c r="N562" s="18"/>
    </row>
    <row r="563" spans="8:14" ht="13" x14ac:dyDescent="0.15">
      <c r="H563" s="76"/>
      <c r="I563" s="76"/>
      <c r="J563" s="18"/>
      <c r="K563" s="18"/>
      <c r="N563" s="18"/>
    </row>
    <row r="564" spans="8:14" ht="13" x14ac:dyDescent="0.15">
      <c r="H564" s="76"/>
      <c r="I564" s="76"/>
      <c r="J564" s="18"/>
      <c r="K564" s="18"/>
      <c r="N564" s="18"/>
    </row>
    <row r="565" spans="8:14" ht="13" x14ac:dyDescent="0.15">
      <c r="H565" s="76"/>
      <c r="I565" s="76"/>
      <c r="J565" s="18"/>
      <c r="K565" s="18"/>
      <c r="N565" s="18"/>
    </row>
    <row r="566" spans="8:14" ht="13" x14ac:dyDescent="0.15">
      <c r="H566" s="76"/>
      <c r="I566" s="76"/>
      <c r="J566" s="18"/>
      <c r="K566" s="18"/>
      <c r="N566" s="18"/>
    </row>
    <row r="567" spans="8:14" ht="13" x14ac:dyDescent="0.15">
      <c r="H567" s="76"/>
      <c r="I567" s="76"/>
      <c r="J567" s="18"/>
      <c r="K567" s="18"/>
      <c r="N567" s="18"/>
    </row>
    <row r="568" spans="8:14" ht="13" x14ac:dyDescent="0.15">
      <c r="H568" s="76"/>
      <c r="I568" s="76"/>
      <c r="J568" s="18"/>
      <c r="K568" s="18"/>
      <c r="N568" s="18"/>
    </row>
    <row r="569" spans="8:14" ht="13" x14ac:dyDescent="0.15">
      <c r="H569" s="76"/>
      <c r="I569" s="76"/>
      <c r="J569" s="18"/>
      <c r="K569" s="18"/>
      <c r="N569" s="18"/>
    </row>
    <row r="570" spans="8:14" ht="13" x14ac:dyDescent="0.15">
      <c r="H570" s="76"/>
      <c r="I570" s="76"/>
      <c r="J570" s="18"/>
      <c r="K570" s="18"/>
      <c r="N570" s="18"/>
    </row>
    <row r="571" spans="8:14" ht="13" x14ac:dyDescent="0.15">
      <c r="H571" s="76"/>
      <c r="I571" s="76"/>
      <c r="J571" s="18"/>
      <c r="K571" s="18"/>
      <c r="N571" s="18"/>
    </row>
    <row r="572" spans="8:14" ht="13" x14ac:dyDescent="0.15">
      <c r="H572" s="76"/>
      <c r="I572" s="76"/>
      <c r="J572" s="18"/>
      <c r="K572" s="18"/>
      <c r="N572" s="18"/>
    </row>
    <row r="573" spans="8:14" ht="13" x14ac:dyDescent="0.15">
      <c r="H573" s="76"/>
      <c r="I573" s="76"/>
      <c r="J573" s="18"/>
      <c r="K573" s="18"/>
      <c r="N573" s="18"/>
    </row>
    <row r="574" spans="8:14" ht="13" x14ac:dyDescent="0.15">
      <c r="H574" s="76"/>
      <c r="I574" s="76"/>
      <c r="J574" s="18"/>
      <c r="K574" s="18"/>
      <c r="N574" s="18"/>
    </row>
    <row r="575" spans="8:14" ht="13" x14ac:dyDescent="0.15">
      <c r="H575" s="76"/>
      <c r="I575" s="76"/>
      <c r="J575" s="18"/>
      <c r="K575" s="18"/>
      <c r="N575" s="18"/>
    </row>
    <row r="576" spans="8:14" ht="13" x14ac:dyDescent="0.15">
      <c r="H576" s="76"/>
      <c r="I576" s="76"/>
      <c r="J576" s="18"/>
      <c r="K576" s="18"/>
      <c r="N576" s="18"/>
    </row>
    <row r="577" spans="8:14" ht="13" x14ac:dyDescent="0.15">
      <c r="H577" s="76"/>
      <c r="I577" s="76"/>
      <c r="J577" s="18"/>
      <c r="K577" s="18"/>
      <c r="N577" s="18"/>
    </row>
    <row r="578" spans="8:14" ht="13" x14ac:dyDescent="0.15">
      <c r="H578" s="76"/>
      <c r="I578" s="76"/>
      <c r="J578" s="18"/>
      <c r="K578" s="18"/>
      <c r="N578" s="18"/>
    </row>
    <row r="579" spans="8:14" ht="13" x14ac:dyDescent="0.15">
      <c r="H579" s="76"/>
      <c r="I579" s="76"/>
      <c r="J579" s="18"/>
      <c r="K579" s="18"/>
      <c r="N579" s="18"/>
    </row>
    <row r="580" spans="8:14" ht="13" x14ac:dyDescent="0.15">
      <c r="H580" s="76"/>
      <c r="I580" s="76"/>
      <c r="J580" s="18"/>
      <c r="K580" s="18"/>
      <c r="N580" s="18"/>
    </row>
    <row r="581" spans="8:14" ht="13" x14ac:dyDescent="0.15">
      <c r="H581" s="76"/>
      <c r="I581" s="76"/>
      <c r="J581" s="18"/>
      <c r="K581" s="18"/>
      <c r="N581" s="18"/>
    </row>
    <row r="582" spans="8:14" ht="13" x14ac:dyDescent="0.15">
      <c r="H582" s="76"/>
      <c r="I582" s="76"/>
      <c r="J582" s="18"/>
      <c r="K582" s="18"/>
      <c r="N582" s="18"/>
    </row>
    <row r="583" spans="8:14" ht="13" x14ac:dyDescent="0.15">
      <c r="H583" s="76"/>
      <c r="I583" s="76"/>
      <c r="J583" s="18"/>
      <c r="K583" s="18"/>
      <c r="N583" s="18"/>
    </row>
    <row r="584" spans="8:14" ht="13" x14ac:dyDescent="0.15">
      <c r="H584" s="76"/>
      <c r="I584" s="76"/>
      <c r="J584" s="18"/>
      <c r="K584" s="18"/>
      <c r="N584" s="18"/>
    </row>
    <row r="585" spans="8:14" ht="13" x14ac:dyDescent="0.15">
      <c r="H585" s="76"/>
      <c r="I585" s="76"/>
      <c r="J585" s="18"/>
      <c r="K585" s="18"/>
      <c r="N585" s="18"/>
    </row>
    <row r="586" spans="8:14" ht="13" x14ac:dyDescent="0.15">
      <c r="H586" s="76"/>
      <c r="I586" s="76"/>
      <c r="J586" s="18"/>
      <c r="K586" s="18"/>
      <c r="N586" s="18"/>
    </row>
    <row r="587" spans="8:14" ht="13" x14ac:dyDescent="0.15">
      <c r="H587" s="76"/>
      <c r="I587" s="76"/>
      <c r="J587" s="18"/>
      <c r="K587" s="18"/>
      <c r="N587" s="18"/>
    </row>
    <row r="588" spans="8:14" ht="13" x14ac:dyDescent="0.15">
      <c r="H588" s="76"/>
      <c r="I588" s="76"/>
      <c r="J588" s="18"/>
      <c r="K588" s="18"/>
      <c r="N588" s="18"/>
    </row>
    <row r="589" spans="8:14" ht="13" x14ac:dyDescent="0.15">
      <c r="H589" s="76"/>
      <c r="I589" s="76"/>
      <c r="J589" s="18"/>
      <c r="K589" s="18"/>
      <c r="N589" s="18"/>
    </row>
    <row r="590" spans="8:14" ht="13" x14ac:dyDescent="0.15">
      <c r="H590" s="76"/>
      <c r="I590" s="76"/>
      <c r="J590" s="18"/>
      <c r="K590" s="18"/>
      <c r="N590" s="18"/>
    </row>
    <row r="591" spans="8:14" ht="13" x14ac:dyDescent="0.15">
      <c r="H591" s="76"/>
      <c r="I591" s="76"/>
      <c r="J591" s="18"/>
      <c r="K591" s="18"/>
      <c r="N591" s="18"/>
    </row>
    <row r="592" spans="8:14" ht="13" x14ac:dyDescent="0.15">
      <c r="H592" s="76"/>
      <c r="I592" s="76"/>
      <c r="J592" s="18"/>
      <c r="K592" s="18"/>
      <c r="N592" s="18"/>
    </row>
    <row r="593" spans="8:14" ht="13" x14ac:dyDescent="0.15">
      <c r="H593" s="76"/>
      <c r="I593" s="76"/>
      <c r="J593" s="18"/>
      <c r="K593" s="18"/>
      <c r="N593" s="18"/>
    </row>
    <row r="594" spans="8:14" ht="13" x14ac:dyDescent="0.15">
      <c r="H594" s="76"/>
      <c r="I594" s="76"/>
      <c r="J594" s="18"/>
      <c r="K594" s="18"/>
      <c r="N594" s="18"/>
    </row>
    <row r="595" spans="8:14" ht="13" x14ac:dyDescent="0.15">
      <c r="H595" s="76"/>
      <c r="I595" s="76"/>
      <c r="J595" s="18"/>
      <c r="K595" s="18"/>
      <c r="N595" s="18"/>
    </row>
    <row r="596" spans="8:14" ht="13" x14ac:dyDescent="0.15">
      <c r="H596" s="76"/>
      <c r="I596" s="76"/>
      <c r="J596" s="18"/>
      <c r="K596" s="18"/>
      <c r="N596" s="18"/>
    </row>
    <row r="597" spans="8:14" ht="13" x14ac:dyDescent="0.15">
      <c r="H597" s="76"/>
      <c r="I597" s="76"/>
      <c r="J597" s="18"/>
      <c r="K597" s="18"/>
      <c r="N597" s="18"/>
    </row>
    <row r="598" spans="8:14" ht="13" x14ac:dyDescent="0.15">
      <c r="H598" s="76"/>
      <c r="I598" s="76"/>
      <c r="J598" s="18"/>
      <c r="K598" s="18"/>
      <c r="N598" s="18"/>
    </row>
    <row r="599" spans="8:14" ht="13" x14ac:dyDescent="0.15">
      <c r="H599" s="76"/>
      <c r="I599" s="76"/>
      <c r="J599" s="18"/>
      <c r="K599" s="18"/>
      <c r="N599" s="18"/>
    </row>
    <row r="600" spans="8:14" ht="13" x14ac:dyDescent="0.15">
      <c r="H600" s="76"/>
      <c r="I600" s="76"/>
      <c r="J600" s="18"/>
      <c r="K600" s="18"/>
      <c r="N600" s="18"/>
    </row>
    <row r="601" spans="8:14" ht="13" x14ac:dyDescent="0.15">
      <c r="H601" s="76"/>
      <c r="I601" s="76"/>
      <c r="J601" s="18"/>
      <c r="K601" s="18"/>
      <c r="N601" s="18"/>
    </row>
    <row r="602" spans="8:14" ht="13" x14ac:dyDescent="0.15">
      <c r="H602" s="76"/>
      <c r="I602" s="76"/>
      <c r="J602" s="18"/>
      <c r="K602" s="18"/>
      <c r="N602" s="18"/>
    </row>
    <row r="603" spans="8:14" ht="13" x14ac:dyDescent="0.15">
      <c r="H603" s="76"/>
      <c r="I603" s="76"/>
      <c r="J603" s="18"/>
      <c r="K603" s="18"/>
      <c r="N603" s="18"/>
    </row>
    <row r="604" spans="8:14" ht="13" x14ac:dyDescent="0.15">
      <c r="H604" s="76"/>
      <c r="I604" s="76"/>
      <c r="J604" s="18"/>
      <c r="K604" s="18"/>
      <c r="N604" s="18"/>
    </row>
    <row r="605" spans="8:14" ht="13" x14ac:dyDescent="0.15">
      <c r="H605" s="76"/>
      <c r="I605" s="76"/>
      <c r="J605" s="18"/>
      <c r="K605" s="18"/>
      <c r="N605" s="18"/>
    </row>
    <row r="606" spans="8:14" ht="13" x14ac:dyDescent="0.15">
      <c r="H606" s="76"/>
      <c r="I606" s="76"/>
      <c r="J606" s="18"/>
      <c r="K606" s="18"/>
      <c r="N606" s="18"/>
    </row>
    <row r="607" spans="8:14" ht="13" x14ac:dyDescent="0.15">
      <c r="H607" s="76"/>
      <c r="I607" s="76"/>
      <c r="J607" s="18"/>
      <c r="K607" s="18"/>
      <c r="N607" s="18"/>
    </row>
    <row r="608" spans="8:14" ht="13" x14ac:dyDescent="0.15">
      <c r="H608" s="76"/>
      <c r="I608" s="76"/>
      <c r="J608" s="18"/>
      <c r="K608" s="18"/>
      <c r="N608" s="18"/>
    </row>
    <row r="609" spans="8:14" ht="13" x14ac:dyDescent="0.15">
      <c r="H609" s="76"/>
      <c r="I609" s="76"/>
      <c r="J609" s="18"/>
      <c r="K609" s="18"/>
      <c r="N609" s="18"/>
    </row>
    <row r="610" spans="8:14" ht="13" x14ac:dyDescent="0.15">
      <c r="H610" s="76"/>
      <c r="I610" s="76"/>
      <c r="J610" s="18"/>
      <c r="K610" s="18"/>
      <c r="N610" s="18"/>
    </row>
    <row r="611" spans="8:14" ht="13" x14ac:dyDescent="0.15">
      <c r="H611" s="76"/>
      <c r="I611" s="76"/>
      <c r="J611" s="18"/>
      <c r="K611" s="18"/>
      <c r="N611" s="18"/>
    </row>
    <row r="612" spans="8:14" ht="13" x14ac:dyDescent="0.15">
      <c r="H612" s="76"/>
      <c r="I612" s="76"/>
      <c r="J612" s="18"/>
      <c r="K612" s="18"/>
      <c r="N612" s="18"/>
    </row>
    <row r="613" spans="8:14" ht="13" x14ac:dyDescent="0.15">
      <c r="H613" s="76"/>
      <c r="I613" s="76"/>
      <c r="J613" s="18"/>
      <c r="K613" s="18"/>
      <c r="N613" s="18"/>
    </row>
    <row r="614" spans="8:14" ht="13" x14ac:dyDescent="0.15">
      <c r="H614" s="76"/>
      <c r="I614" s="76"/>
      <c r="J614" s="18"/>
      <c r="K614" s="18"/>
      <c r="N614" s="18"/>
    </row>
    <row r="615" spans="8:14" ht="13" x14ac:dyDescent="0.15">
      <c r="H615" s="76"/>
      <c r="I615" s="76"/>
      <c r="J615" s="18"/>
      <c r="K615" s="18"/>
      <c r="N615" s="18"/>
    </row>
    <row r="616" spans="8:14" ht="13" x14ac:dyDescent="0.15">
      <c r="H616" s="76"/>
      <c r="I616" s="76"/>
      <c r="J616" s="18"/>
      <c r="K616" s="18"/>
      <c r="N616" s="18"/>
    </row>
    <row r="617" spans="8:14" ht="13" x14ac:dyDescent="0.15">
      <c r="H617" s="76"/>
      <c r="I617" s="76"/>
      <c r="J617" s="18"/>
      <c r="K617" s="18"/>
      <c r="N617" s="18"/>
    </row>
    <row r="618" spans="8:14" ht="13" x14ac:dyDescent="0.15">
      <c r="H618" s="76"/>
      <c r="I618" s="76"/>
      <c r="J618" s="18"/>
      <c r="K618" s="18"/>
      <c r="N618" s="18"/>
    </row>
    <row r="619" spans="8:14" ht="13" x14ac:dyDescent="0.15">
      <c r="H619" s="76"/>
      <c r="I619" s="76"/>
      <c r="J619" s="18"/>
      <c r="K619" s="18"/>
      <c r="N619" s="18"/>
    </row>
    <row r="620" spans="8:14" ht="13" x14ac:dyDescent="0.15">
      <c r="H620" s="76"/>
      <c r="I620" s="76"/>
      <c r="J620" s="18"/>
      <c r="K620" s="18"/>
      <c r="N620" s="18"/>
    </row>
    <row r="621" spans="8:14" ht="13" x14ac:dyDescent="0.15">
      <c r="H621" s="76"/>
      <c r="I621" s="76"/>
      <c r="J621" s="18"/>
      <c r="K621" s="18"/>
      <c r="N621" s="18"/>
    </row>
    <row r="622" spans="8:14" ht="13" x14ac:dyDescent="0.15">
      <c r="H622" s="76"/>
      <c r="I622" s="76"/>
      <c r="J622" s="18"/>
      <c r="K622" s="18"/>
      <c r="N622" s="18"/>
    </row>
    <row r="623" spans="8:14" ht="13" x14ac:dyDescent="0.15">
      <c r="H623" s="76"/>
      <c r="I623" s="76"/>
      <c r="J623" s="18"/>
      <c r="K623" s="18"/>
      <c r="N623" s="18"/>
    </row>
    <row r="624" spans="8:14" ht="13" x14ac:dyDescent="0.15">
      <c r="H624" s="76"/>
      <c r="I624" s="76"/>
      <c r="J624" s="18"/>
      <c r="K624" s="18"/>
      <c r="N624" s="18"/>
    </row>
    <row r="625" spans="8:14" ht="13" x14ac:dyDescent="0.15">
      <c r="H625" s="76"/>
      <c r="I625" s="76"/>
      <c r="J625" s="18"/>
      <c r="K625" s="18"/>
      <c r="N625" s="18"/>
    </row>
    <row r="626" spans="8:14" ht="13" x14ac:dyDescent="0.15">
      <c r="H626" s="76"/>
      <c r="I626" s="76"/>
      <c r="J626" s="18"/>
      <c r="K626" s="18"/>
      <c r="N626" s="18"/>
    </row>
    <row r="627" spans="8:14" ht="13" x14ac:dyDescent="0.15">
      <c r="H627" s="76"/>
      <c r="I627" s="76"/>
      <c r="J627" s="18"/>
      <c r="K627" s="18"/>
      <c r="N627" s="18"/>
    </row>
    <row r="628" spans="8:14" ht="13" x14ac:dyDescent="0.15">
      <c r="H628" s="76"/>
      <c r="I628" s="76"/>
      <c r="J628" s="18"/>
      <c r="K628" s="18"/>
      <c r="N628" s="18"/>
    </row>
    <row r="629" spans="8:14" ht="13" x14ac:dyDescent="0.15">
      <c r="H629" s="76"/>
      <c r="I629" s="76"/>
      <c r="J629" s="18"/>
      <c r="K629" s="18"/>
      <c r="N629" s="18"/>
    </row>
    <row r="630" spans="8:14" ht="13" x14ac:dyDescent="0.15">
      <c r="H630" s="76"/>
      <c r="I630" s="76"/>
      <c r="J630" s="18"/>
      <c r="K630" s="18"/>
      <c r="N630" s="18"/>
    </row>
    <row r="631" spans="8:14" ht="13" x14ac:dyDescent="0.15">
      <c r="H631" s="76"/>
      <c r="I631" s="76"/>
      <c r="J631" s="18"/>
      <c r="K631" s="18"/>
      <c r="N631" s="18"/>
    </row>
    <row r="632" spans="8:14" ht="13" x14ac:dyDescent="0.15">
      <c r="H632" s="76"/>
      <c r="I632" s="76"/>
      <c r="J632" s="18"/>
      <c r="K632" s="18"/>
      <c r="N632" s="18"/>
    </row>
    <row r="633" spans="8:14" ht="13" x14ac:dyDescent="0.15">
      <c r="H633" s="76"/>
      <c r="I633" s="76"/>
      <c r="J633" s="18"/>
      <c r="K633" s="18"/>
      <c r="N633" s="18"/>
    </row>
    <row r="634" spans="8:14" ht="13" x14ac:dyDescent="0.15">
      <c r="H634" s="76"/>
      <c r="I634" s="76"/>
      <c r="J634" s="18"/>
      <c r="K634" s="18"/>
      <c r="N634" s="18"/>
    </row>
    <row r="635" spans="8:14" ht="13" x14ac:dyDescent="0.15">
      <c r="H635" s="76"/>
      <c r="I635" s="76"/>
      <c r="J635" s="18"/>
      <c r="K635" s="18"/>
      <c r="N635" s="18"/>
    </row>
    <row r="636" spans="8:14" ht="13" x14ac:dyDescent="0.15">
      <c r="H636" s="76"/>
      <c r="I636" s="76"/>
      <c r="J636" s="18"/>
      <c r="K636" s="18"/>
      <c r="N636" s="18"/>
    </row>
    <row r="637" spans="8:14" ht="13" x14ac:dyDescent="0.15">
      <c r="H637" s="76"/>
      <c r="I637" s="76"/>
      <c r="J637" s="18"/>
      <c r="K637" s="18"/>
      <c r="N637" s="18"/>
    </row>
    <row r="638" spans="8:14" ht="13" x14ac:dyDescent="0.15">
      <c r="H638" s="76"/>
      <c r="I638" s="76"/>
      <c r="J638" s="18"/>
      <c r="K638" s="18"/>
      <c r="N638" s="18"/>
    </row>
    <row r="639" spans="8:14" ht="13" x14ac:dyDescent="0.15">
      <c r="H639" s="76"/>
      <c r="I639" s="76"/>
      <c r="J639" s="18"/>
      <c r="K639" s="18"/>
      <c r="N639" s="18"/>
    </row>
    <row r="640" spans="8:14" ht="13" x14ac:dyDescent="0.15">
      <c r="H640" s="76"/>
      <c r="I640" s="76"/>
      <c r="J640" s="18"/>
      <c r="K640" s="18"/>
      <c r="N640" s="18"/>
    </row>
    <row r="641" spans="8:14" ht="13" x14ac:dyDescent="0.15">
      <c r="H641" s="76"/>
      <c r="I641" s="76"/>
      <c r="J641" s="18"/>
      <c r="K641" s="18"/>
      <c r="N641" s="18"/>
    </row>
    <row r="642" spans="8:14" ht="13" x14ac:dyDescent="0.15">
      <c r="H642" s="76"/>
      <c r="I642" s="76"/>
      <c r="J642" s="18"/>
      <c r="K642" s="18"/>
      <c r="N642" s="18"/>
    </row>
    <row r="643" spans="8:14" ht="13" x14ac:dyDescent="0.15">
      <c r="H643" s="76"/>
      <c r="I643" s="76"/>
      <c r="J643" s="18"/>
      <c r="K643" s="18"/>
      <c r="N643" s="18"/>
    </row>
    <row r="644" spans="8:14" ht="13" x14ac:dyDescent="0.15">
      <c r="H644" s="76"/>
      <c r="I644" s="76"/>
      <c r="J644" s="18"/>
      <c r="K644" s="18"/>
      <c r="N644" s="18"/>
    </row>
    <row r="645" spans="8:14" ht="13" x14ac:dyDescent="0.15">
      <c r="H645" s="76"/>
      <c r="I645" s="76"/>
      <c r="J645" s="18"/>
      <c r="K645" s="18"/>
      <c r="N645" s="18"/>
    </row>
    <row r="646" spans="8:14" ht="13" x14ac:dyDescent="0.15">
      <c r="H646" s="76"/>
      <c r="I646" s="76"/>
      <c r="J646" s="18"/>
      <c r="K646" s="18"/>
      <c r="N646" s="18"/>
    </row>
    <row r="647" spans="8:14" ht="13" x14ac:dyDescent="0.15">
      <c r="H647" s="76"/>
      <c r="I647" s="76"/>
      <c r="J647" s="18"/>
      <c r="K647" s="18"/>
      <c r="N647" s="18"/>
    </row>
    <row r="648" spans="8:14" ht="13" x14ac:dyDescent="0.15">
      <c r="H648" s="76"/>
      <c r="I648" s="76"/>
      <c r="J648" s="18"/>
      <c r="K648" s="18"/>
      <c r="N648" s="18"/>
    </row>
    <row r="649" spans="8:14" ht="13" x14ac:dyDescent="0.15">
      <c r="H649" s="76"/>
      <c r="I649" s="76"/>
      <c r="J649" s="18"/>
      <c r="K649" s="18"/>
      <c r="N649" s="18"/>
    </row>
    <row r="650" spans="8:14" ht="13" x14ac:dyDescent="0.15">
      <c r="H650" s="76"/>
      <c r="I650" s="76"/>
      <c r="J650" s="18"/>
      <c r="K650" s="18"/>
      <c r="N650" s="18"/>
    </row>
    <row r="651" spans="8:14" ht="13" x14ac:dyDescent="0.15">
      <c r="H651" s="76"/>
      <c r="I651" s="76"/>
      <c r="J651" s="18"/>
      <c r="K651" s="18"/>
      <c r="N651" s="18"/>
    </row>
    <row r="652" spans="8:14" ht="13" x14ac:dyDescent="0.15">
      <c r="H652" s="76"/>
      <c r="I652" s="76"/>
      <c r="J652" s="18"/>
      <c r="K652" s="18"/>
      <c r="N652" s="18"/>
    </row>
    <row r="653" spans="8:14" ht="13" x14ac:dyDescent="0.15">
      <c r="H653" s="76"/>
      <c r="I653" s="76"/>
      <c r="J653" s="18"/>
      <c r="K653" s="18"/>
      <c r="N653" s="18"/>
    </row>
    <row r="654" spans="8:14" ht="13" x14ac:dyDescent="0.15">
      <c r="H654" s="76"/>
      <c r="I654" s="76"/>
      <c r="J654" s="18"/>
      <c r="K654" s="18"/>
      <c r="N654" s="18"/>
    </row>
    <row r="655" spans="8:14" ht="13" x14ac:dyDescent="0.15">
      <c r="H655" s="76"/>
      <c r="I655" s="76"/>
      <c r="J655" s="18"/>
      <c r="K655" s="18"/>
      <c r="N655" s="18"/>
    </row>
    <row r="656" spans="8:14" ht="13" x14ac:dyDescent="0.15">
      <c r="H656" s="76"/>
      <c r="I656" s="76"/>
      <c r="J656" s="18"/>
      <c r="K656" s="18"/>
      <c r="N656" s="18"/>
    </row>
    <row r="657" spans="8:14" ht="13" x14ac:dyDescent="0.15">
      <c r="H657" s="76"/>
      <c r="I657" s="76"/>
      <c r="J657" s="18"/>
      <c r="K657" s="18"/>
      <c r="N657" s="18"/>
    </row>
    <row r="658" spans="8:14" ht="13" x14ac:dyDescent="0.15">
      <c r="H658" s="76"/>
      <c r="I658" s="76"/>
      <c r="J658" s="18"/>
      <c r="K658" s="18"/>
      <c r="N658" s="18"/>
    </row>
    <row r="659" spans="8:14" ht="13" x14ac:dyDescent="0.15">
      <c r="H659" s="76"/>
      <c r="I659" s="76"/>
      <c r="J659" s="18"/>
      <c r="K659" s="18"/>
      <c r="N659" s="18"/>
    </row>
    <row r="660" spans="8:14" ht="13" x14ac:dyDescent="0.15">
      <c r="H660" s="76"/>
      <c r="I660" s="76"/>
      <c r="J660" s="18"/>
      <c r="K660" s="18"/>
      <c r="N660" s="18"/>
    </row>
    <row r="661" spans="8:14" ht="13" x14ac:dyDescent="0.15">
      <c r="H661" s="76"/>
      <c r="I661" s="76"/>
      <c r="J661" s="18"/>
      <c r="K661" s="18"/>
      <c r="N661" s="18"/>
    </row>
    <row r="662" spans="8:14" ht="13" x14ac:dyDescent="0.15">
      <c r="H662" s="76"/>
      <c r="I662" s="76"/>
      <c r="J662" s="18"/>
      <c r="K662" s="18"/>
      <c r="N662" s="18"/>
    </row>
    <row r="663" spans="8:14" ht="13" x14ac:dyDescent="0.15">
      <c r="H663" s="76"/>
      <c r="I663" s="76"/>
      <c r="J663" s="18"/>
      <c r="K663" s="18"/>
      <c r="N663" s="18"/>
    </row>
    <row r="664" spans="8:14" ht="13" x14ac:dyDescent="0.15">
      <c r="H664" s="76"/>
      <c r="I664" s="76"/>
      <c r="J664" s="18"/>
      <c r="K664" s="18"/>
      <c r="N664" s="18"/>
    </row>
    <row r="665" spans="8:14" ht="13" x14ac:dyDescent="0.15">
      <c r="H665" s="76"/>
      <c r="I665" s="76"/>
      <c r="J665" s="18"/>
      <c r="K665" s="18"/>
      <c r="N665" s="18"/>
    </row>
    <row r="666" spans="8:14" ht="13" x14ac:dyDescent="0.15">
      <c r="H666" s="76"/>
      <c r="I666" s="76"/>
      <c r="J666" s="18"/>
      <c r="K666" s="18"/>
      <c r="N666" s="18"/>
    </row>
    <row r="667" spans="8:14" ht="13" x14ac:dyDescent="0.15">
      <c r="H667" s="76"/>
      <c r="I667" s="76"/>
      <c r="J667" s="18"/>
      <c r="K667" s="18"/>
      <c r="N667" s="18"/>
    </row>
    <row r="668" spans="8:14" ht="13" x14ac:dyDescent="0.15">
      <c r="H668" s="76"/>
      <c r="I668" s="76"/>
      <c r="J668" s="18"/>
      <c r="K668" s="18"/>
      <c r="N668" s="18"/>
    </row>
    <row r="669" spans="8:14" ht="13" x14ac:dyDescent="0.15">
      <c r="H669" s="76"/>
      <c r="I669" s="76"/>
      <c r="J669" s="18"/>
      <c r="K669" s="18"/>
      <c r="N669" s="18"/>
    </row>
    <row r="670" spans="8:14" ht="13" x14ac:dyDescent="0.15">
      <c r="H670" s="76"/>
      <c r="I670" s="76"/>
      <c r="J670" s="18"/>
      <c r="K670" s="18"/>
      <c r="N670" s="18"/>
    </row>
    <row r="671" spans="8:14" ht="13" x14ac:dyDescent="0.15">
      <c r="H671" s="76"/>
      <c r="I671" s="76"/>
      <c r="J671" s="18"/>
      <c r="K671" s="18"/>
      <c r="N671" s="18"/>
    </row>
    <row r="672" spans="8:14" ht="13" x14ac:dyDescent="0.15">
      <c r="H672" s="76"/>
      <c r="I672" s="76"/>
      <c r="J672" s="18"/>
      <c r="K672" s="18"/>
      <c r="N672" s="18"/>
    </row>
    <row r="673" spans="8:14" ht="13" x14ac:dyDescent="0.15">
      <c r="H673" s="76"/>
      <c r="I673" s="76"/>
      <c r="J673" s="18"/>
      <c r="K673" s="18"/>
      <c r="N673" s="18"/>
    </row>
    <row r="674" spans="8:14" ht="13" x14ac:dyDescent="0.15">
      <c r="H674" s="76"/>
      <c r="I674" s="76"/>
      <c r="J674" s="18"/>
      <c r="K674" s="18"/>
      <c r="N674" s="18"/>
    </row>
    <row r="675" spans="8:14" ht="13" x14ac:dyDescent="0.15">
      <c r="H675" s="76"/>
      <c r="I675" s="76"/>
      <c r="J675" s="18"/>
      <c r="K675" s="18"/>
      <c r="N675" s="18"/>
    </row>
    <row r="676" spans="8:14" ht="13" x14ac:dyDescent="0.15">
      <c r="H676" s="76"/>
      <c r="I676" s="76"/>
      <c r="J676" s="18"/>
      <c r="K676" s="18"/>
      <c r="N676" s="18"/>
    </row>
    <row r="677" spans="8:14" ht="13" x14ac:dyDescent="0.15">
      <c r="H677" s="76"/>
      <c r="I677" s="76"/>
      <c r="J677" s="18"/>
      <c r="K677" s="18"/>
      <c r="N677" s="18"/>
    </row>
    <row r="678" spans="8:14" ht="13" x14ac:dyDescent="0.15">
      <c r="H678" s="76"/>
      <c r="I678" s="76"/>
      <c r="J678" s="18"/>
      <c r="K678" s="18"/>
      <c r="N678" s="18"/>
    </row>
    <row r="679" spans="8:14" ht="13" x14ac:dyDescent="0.15">
      <c r="H679" s="76"/>
      <c r="I679" s="76"/>
      <c r="J679" s="18"/>
      <c r="K679" s="18"/>
      <c r="N679" s="18"/>
    </row>
    <row r="680" spans="8:14" ht="13" x14ac:dyDescent="0.15">
      <c r="H680" s="76"/>
      <c r="I680" s="76"/>
      <c r="J680" s="18"/>
      <c r="K680" s="18"/>
      <c r="N680" s="18"/>
    </row>
    <row r="681" spans="8:14" ht="13" x14ac:dyDescent="0.15">
      <c r="H681" s="76"/>
      <c r="I681" s="76"/>
      <c r="J681" s="18"/>
      <c r="K681" s="18"/>
      <c r="N681" s="18"/>
    </row>
    <row r="682" spans="8:14" ht="13" x14ac:dyDescent="0.15">
      <c r="H682" s="76"/>
      <c r="I682" s="76"/>
      <c r="J682" s="18"/>
      <c r="K682" s="18"/>
      <c r="N682" s="18"/>
    </row>
    <row r="683" spans="8:14" ht="13" x14ac:dyDescent="0.15">
      <c r="H683" s="76"/>
      <c r="I683" s="76"/>
      <c r="J683" s="18"/>
      <c r="K683" s="18"/>
      <c r="N683" s="18"/>
    </row>
    <row r="684" spans="8:14" ht="13" x14ac:dyDescent="0.15">
      <c r="H684" s="76"/>
      <c r="I684" s="76"/>
      <c r="J684" s="18"/>
      <c r="K684" s="18"/>
      <c r="N684" s="18"/>
    </row>
    <row r="685" spans="8:14" ht="13" x14ac:dyDescent="0.15">
      <c r="H685" s="76"/>
      <c r="I685" s="76"/>
      <c r="J685" s="18"/>
      <c r="K685" s="18"/>
      <c r="N685" s="18"/>
    </row>
    <row r="686" spans="8:14" ht="13" x14ac:dyDescent="0.15">
      <c r="H686" s="76"/>
      <c r="I686" s="76"/>
      <c r="J686" s="18"/>
      <c r="K686" s="18"/>
      <c r="N686" s="18"/>
    </row>
    <row r="687" spans="8:14" ht="13" x14ac:dyDescent="0.15">
      <c r="H687" s="76"/>
      <c r="I687" s="76"/>
      <c r="J687" s="18"/>
      <c r="K687" s="18"/>
      <c r="N687" s="18"/>
    </row>
    <row r="688" spans="8:14" ht="13" x14ac:dyDescent="0.15">
      <c r="H688" s="76"/>
      <c r="I688" s="76"/>
      <c r="J688" s="18"/>
      <c r="K688" s="18"/>
      <c r="N688" s="18"/>
    </row>
    <row r="689" spans="8:14" ht="13" x14ac:dyDescent="0.15">
      <c r="H689" s="76"/>
      <c r="I689" s="76"/>
      <c r="J689" s="18"/>
      <c r="K689" s="18"/>
      <c r="N689" s="18"/>
    </row>
    <row r="690" spans="8:14" ht="13" x14ac:dyDescent="0.15">
      <c r="H690" s="76"/>
      <c r="I690" s="76"/>
      <c r="J690" s="18"/>
      <c r="K690" s="18"/>
      <c r="N690" s="18"/>
    </row>
    <row r="691" spans="8:14" ht="13" x14ac:dyDescent="0.15">
      <c r="H691" s="76"/>
      <c r="I691" s="76"/>
      <c r="J691" s="18"/>
      <c r="K691" s="18"/>
      <c r="N691" s="18"/>
    </row>
    <row r="692" spans="8:14" ht="13" x14ac:dyDescent="0.15">
      <c r="H692" s="76"/>
      <c r="I692" s="76"/>
      <c r="J692" s="18"/>
      <c r="K692" s="18"/>
      <c r="N692" s="18"/>
    </row>
    <row r="693" spans="8:14" ht="13" x14ac:dyDescent="0.15">
      <c r="H693" s="76"/>
      <c r="I693" s="76"/>
      <c r="J693" s="18"/>
      <c r="K693" s="18"/>
      <c r="N693" s="18"/>
    </row>
    <row r="694" spans="8:14" ht="13" x14ac:dyDescent="0.15">
      <c r="H694" s="76"/>
      <c r="I694" s="76"/>
      <c r="J694" s="18"/>
      <c r="K694" s="18"/>
      <c r="N694" s="18"/>
    </row>
    <row r="695" spans="8:14" ht="13" x14ac:dyDescent="0.15">
      <c r="H695" s="76"/>
      <c r="I695" s="76"/>
      <c r="J695" s="18"/>
      <c r="K695" s="18"/>
      <c r="N695" s="18"/>
    </row>
    <row r="696" spans="8:14" ht="13" x14ac:dyDescent="0.15">
      <c r="H696" s="76"/>
      <c r="I696" s="76"/>
      <c r="J696" s="18"/>
      <c r="K696" s="18"/>
      <c r="N696" s="18"/>
    </row>
    <row r="697" spans="8:14" ht="13" x14ac:dyDescent="0.15">
      <c r="H697" s="76"/>
      <c r="I697" s="76"/>
      <c r="J697" s="18"/>
      <c r="K697" s="18"/>
      <c r="N697" s="18"/>
    </row>
    <row r="698" spans="8:14" ht="13" x14ac:dyDescent="0.15">
      <c r="H698" s="76"/>
      <c r="I698" s="76"/>
      <c r="J698" s="18"/>
      <c r="K698" s="18"/>
      <c r="N698" s="18"/>
    </row>
    <row r="699" spans="8:14" ht="13" x14ac:dyDescent="0.15">
      <c r="H699" s="76"/>
      <c r="I699" s="76"/>
      <c r="J699" s="18"/>
      <c r="K699" s="18"/>
      <c r="N699" s="18"/>
    </row>
    <row r="700" spans="8:14" ht="13" x14ac:dyDescent="0.15">
      <c r="H700" s="76"/>
      <c r="I700" s="76"/>
      <c r="J700" s="18"/>
      <c r="K700" s="18"/>
      <c r="N700" s="18"/>
    </row>
    <row r="701" spans="8:14" ht="13" x14ac:dyDescent="0.15">
      <c r="H701" s="76"/>
      <c r="I701" s="76"/>
      <c r="J701" s="18"/>
      <c r="K701" s="18"/>
      <c r="N701" s="18"/>
    </row>
    <row r="702" spans="8:14" ht="13" x14ac:dyDescent="0.15">
      <c r="H702" s="76"/>
      <c r="I702" s="76"/>
      <c r="J702" s="18"/>
      <c r="K702" s="18"/>
      <c r="N702" s="18"/>
    </row>
    <row r="703" spans="8:14" ht="13" x14ac:dyDescent="0.15">
      <c r="H703" s="76"/>
      <c r="I703" s="76"/>
      <c r="J703" s="18"/>
      <c r="K703" s="18"/>
      <c r="N703" s="18"/>
    </row>
    <row r="704" spans="8:14" ht="13" x14ac:dyDescent="0.15">
      <c r="H704" s="76"/>
      <c r="I704" s="76"/>
      <c r="J704" s="18"/>
      <c r="K704" s="18"/>
      <c r="N704" s="18"/>
    </row>
    <row r="705" spans="8:14" ht="13" x14ac:dyDescent="0.15">
      <c r="H705" s="76"/>
      <c r="I705" s="76"/>
      <c r="J705" s="18"/>
      <c r="K705" s="18"/>
      <c r="N705" s="18"/>
    </row>
    <row r="706" spans="8:14" ht="13" x14ac:dyDescent="0.15">
      <c r="H706" s="76"/>
      <c r="I706" s="76"/>
      <c r="J706" s="18"/>
      <c r="K706" s="18"/>
      <c r="N706" s="18"/>
    </row>
    <row r="707" spans="8:14" ht="13" x14ac:dyDescent="0.15">
      <c r="H707" s="76"/>
      <c r="I707" s="76"/>
      <c r="J707" s="18"/>
      <c r="K707" s="18"/>
      <c r="N707" s="18"/>
    </row>
    <row r="708" spans="8:14" ht="13" x14ac:dyDescent="0.15">
      <c r="H708" s="76"/>
      <c r="I708" s="76"/>
      <c r="J708" s="18"/>
      <c r="K708" s="18"/>
      <c r="N708" s="18"/>
    </row>
    <row r="709" spans="8:14" ht="13" x14ac:dyDescent="0.15">
      <c r="H709" s="76"/>
      <c r="I709" s="76"/>
      <c r="J709" s="18"/>
      <c r="K709" s="18"/>
      <c r="N709" s="18"/>
    </row>
    <row r="710" spans="8:14" ht="13" x14ac:dyDescent="0.15">
      <c r="H710" s="76"/>
      <c r="I710" s="76"/>
      <c r="J710" s="18"/>
      <c r="K710" s="18"/>
      <c r="N710" s="18"/>
    </row>
    <row r="711" spans="8:14" ht="13" x14ac:dyDescent="0.15">
      <c r="H711" s="76"/>
      <c r="I711" s="76"/>
      <c r="J711" s="18"/>
      <c r="K711" s="18"/>
      <c r="N711" s="18"/>
    </row>
    <row r="712" spans="8:14" ht="13" x14ac:dyDescent="0.15">
      <c r="H712" s="76"/>
      <c r="I712" s="76"/>
      <c r="J712" s="18"/>
      <c r="K712" s="18"/>
      <c r="N712" s="18"/>
    </row>
    <row r="713" spans="8:14" ht="13" x14ac:dyDescent="0.15">
      <c r="H713" s="76"/>
      <c r="I713" s="76"/>
      <c r="J713" s="18"/>
      <c r="K713" s="18"/>
      <c r="N713" s="18"/>
    </row>
    <row r="714" spans="8:14" ht="13" x14ac:dyDescent="0.15">
      <c r="H714" s="76"/>
      <c r="I714" s="76"/>
      <c r="J714" s="18"/>
      <c r="K714" s="18"/>
      <c r="N714" s="18"/>
    </row>
    <row r="715" spans="8:14" ht="13" x14ac:dyDescent="0.15">
      <c r="H715" s="76"/>
      <c r="I715" s="76"/>
      <c r="J715" s="18"/>
      <c r="K715" s="18"/>
      <c r="N715" s="18"/>
    </row>
    <row r="716" spans="8:14" ht="13" x14ac:dyDescent="0.15">
      <c r="H716" s="76"/>
      <c r="I716" s="76"/>
      <c r="J716" s="18"/>
      <c r="K716" s="18"/>
      <c r="N716" s="18"/>
    </row>
    <row r="717" spans="8:14" ht="13" x14ac:dyDescent="0.15">
      <c r="H717" s="76"/>
      <c r="I717" s="76"/>
      <c r="J717" s="18"/>
      <c r="K717" s="18"/>
      <c r="N717" s="18"/>
    </row>
    <row r="718" spans="8:14" ht="13" x14ac:dyDescent="0.15">
      <c r="H718" s="76"/>
      <c r="I718" s="76"/>
      <c r="J718" s="18"/>
      <c r="K718" s="18"/>
      <c r="N718" s="18"/>
    </row>
    <row r="719" spans="8:14" ht="13" x14ac:dyDescent="0.15">
      <c r="H719" s="76"/>
      <c r="I719" s="76"/>
      <c r="J719" s="18"/>
      <c r="K719" s="18"/>
      <c r="N719" s="18"/>
    </row>
    <row r="720" spans="8:14" ht="13" x14ac:dyDescent="0.15">
      <c r="H720" s="76"/>
      <c r="I720" s="76"/>
      <c r="J720" s="18"/>
      <c r="K720" s="18"/>
      <c r="N720" s="18"/>
    </row>
    <row r="721" spans="8:14" ht="13" x14ac:dyDescent="0.15">
      <c r="H721" s="76"/>
      <c r="I721" s="76"/>
      <c r="J721" s="18"/>
      <c r="K721" s="18"/>
      <c r="N721" s="18"/>
    </row>
    <row r="722" spans="8:14" ht="13" x14ac:dyDescent="0.15">
      <c r="H722" s="76"/>
      <c r="I722" s="76"/>
      <c r="J722" s="18"/>
      <c r="K722" s="18"/>
      <c r="N722" s="18"/>
    </row>
    <row r="723" spans="8:14" ht="13" x14ac:dyDescent="0.15">
      <c r="H723" s="76"/>
      <c r="I723" s="76"/>
      <c r="J723" s="18"/>
      <c r="K723" s="18"/>
      <c r="N723" s="18"/>
    </row>
    <row r="724" spans="8:14" ht="13" x14ac:dyDescent="0.15">
      <c r="H724" s="76"/>
      <c r="I724" s="76"/>
      <c r="J724" s="18"/>
      <c r="K724" s="18"/>
      <c r="N724" s="18"/>
    </row>
    <row r="725" spans="8:14" ht="13" x14ac:dyDescent="0.15">
      <c r="H725" s="76"/>
      <c r="I725" s="76"/>
      <c r="J725" s="18"/>
      <c r="K725" s="18"/>
      <c r="N725" s="18"/>
    </row>
    <row r="726" spans="8:14" ht="13" x14ac:dyDescent="0.15">
      <c r="H726" s="76"/>
      <c r="I726" s="76"/>
      <c r="J726" s="18"/>
      <c r="K726" s="18"/>
      <c r="N726" s="18"/>
    </row>
    <row r="727" spans="8:14" ht="13" x14ac:dyDescent="0.15">
      <c r="H727" s="76"/>
      <c r="I727" s="76"/>
      <c r="J727" s="18"/>
      <c r="K727" s="18"/>
      <c r="N727" s="18"/>
    </row>
    <row r="728" spans="8:14" ht="13" x14ac:dyDescent="0.15">
      <c r="H728" s="76"/>
      <c r="I728" s="76"/>
      <c r="J728" s="18"/>
      <c r="K728" s="18"/>
      <c r="N728" s="18"/>
    </row>
    <row r="729" spans="8:14" ht="13" x14ac:dyDescent="0.15">
      <c r="H729" s="76"/>
      <c r="I729" s="76"/>
      <c r="J729" s="18"/>
      <c r="K729" s="18"/>
      <c r="N729" s="18"/>
    </row>
    <row r="730" spans="8:14" ht="13" x14ac:dyDescent="0.15">
      <c r="H730" s="76"/>
      <c r="I730" s="76"/>
      <c r="J730" s="18"/>
      <c r="K730" s="18"/>
      <c r="N730" s="18"/>
    </row>
    <row r="731" spans="8:14" ht="13" x14ac:dyDescent="0.15">
      <c r="H731" s="76"/>
      <c r="I731" s="76"/>
      <c r="J731" s="18"/>
      <c r="K731" s="18"/>
      <c r="N731" s="18"/>
    </row>
    <row r="732" spans="8:14" ht="13" x14ac:dyDescent="0.15">
      <c r="H732" s="76"/>
      <c r="I732" s="76"/>
      <c r="J732" s="18"/>
      <c r="K732" s="18"/>
      <c r="N732" s="18"/>
    </row>
    <row r="733" spans="8:14" ht="13" x14ac:dyDescent="0.15">
      <c r="H733" s="76"/>
      <c r="I733" s="76"/>
      <c r="J733" s="18"/>
      <c r="K733" s="18"/>
      <c r="N733" s="18"/>
    </row>
    <row r="734" spans="8:14" ht="13" x14ac:dyDescent="0.15">
      <c r="H734" s="76"/>
      <c r="I734" s="76"/>
      <c r="J734" s="18"/>
      <c r="K734" s="18"/>
      <c r="N734" s="18"/>
    </row>
    <row r="735" spans="8:14" ht="13" x14ac:dyDescent="0.15">
      <c r="H735" s="76"/>
      <c r="I735" s="76"/>
      <c r="J735" s="18"/>
      <c r="K735" s="18"/>
      <c r="N735" s="18"/>
    </row>
    <row r="736" spans="8:14" ht="13" x14ac:dyDescent="0.15">
      <c r="H736" s="76"/>
      <c r="I736" s="76"/>
      <c r="J736" s="18"/>
      <c r="K736" s="18"/>
      <c r="N736" s="18"/>
    </row>
    <row r="737" spans="8:14" ht="13" x14ac:dyDescent="0.15">
      <c r="H737" s="76"/>
      <c r="I737" s="76"/>
      <c r="J737" s="18"/>
      <c r="K737" s="18"/>
      <c r="N737" s="18"/>
    </row>
    <row r="738" spans="8:14" ht="13" x14ac:dyDescent="0.15">
      <c r="H738" s="76"/>
      <c r="I738" s="76"/>
      <c r="J738" s="18"/>
      <c r="K738" s="18"/>
      <c r="N738" s="18"/>
    </row>
    <row r="739" spans="8:14" ht="13" x14ac:dyDescent="0.15">
      <c r="H739" s="76"/>
      <c r="I739" s="76"/>
      <c r="J739" s="18"/>
      <c r="K739" s="18"/>
      <c r="N739" s="18"/>
    </row>
    <row r="740" spans="8:14" ht="13" x14ac:dyDescent="0.15">
      <c r="H740" s="76"/>
      <c r="I740" s="76"/>
      <c r="J740" s="18"/>
      <c r="K740" s="18"/>
      <c r="N740" s="18"/>
    </row>
    <row r="741" spans="8:14" ht="13" x14ac:dyDescent="0.15">
      <c r="H741" s="76"/>
      <c r="I741" s="76"/>
      <c r="J741" s="18"/>
      <c r="K741" s="18"/>
      <c r="N741" s="18"/>
    </row>
    <row r="742" spans="8:14" ht="13" x14ac:dyDescent="0.15">
      <c r="H742" s="76"/>
      <c r="I742" s="76"/>
      <c r="J742" s="18"/>
      <c r="K742" s="18"/>
      <c r="N742" s="18"/>
    </row>
    <row r="743" spans="8:14" ht="13" x14ac:dyDescent="0.15">
      <c r="H743" s="76"/>
      <c r="I743" s="76"/>
      <c r="J743" s="18"/>
      <c r="K743" s="18"/>
      <c r="N743" s="18"/>
    </row>
    <row r="744" spans="8:14" ht="13" x14ac:dyDescent="0.15">
      <c r="H744" s="76"/>
      <c r="I744" s="76"/>
      <c r="J744" s="18"/>
      <c r="K744" s="18"/>
      <c r="N744" s="18"/>
    </row>
    <row r="745" spans="8:14" ht="13" x14ac:dyDescent="0.15">
      <c r="H745" s="76"/>
      <c r="I745" s="76"/>
      <c r="J745" s="18"/>
      <c r="K745" s="18"/>
      <c r="N745" s="18"/>
    </row>
    <row r="746" spans="8:14" ht="13" x14ac:dyDescent="0.15">
      <c r="H746" s="76"/>
      <c r="I746" s="76"/>
      <c r="J746" s="18"/>
      <c r="K746" s="18"/>
      <c r="N746" s="18"/>
    </row>
    <row r="747" spans="8:14" ht="13" x14ac:dyDescent="0.15">
      <c r="H747" s="76"/>
      <c r="I747" s="76"/>
      <c r="J747" s="18"/>
      <c r="K747" s="18"/>
      <c r="N747" s="18"/>
    </row>
    <row r="748" spans="8:14" ht="13" x14ac:dyDescent="0.15">
      <c r="H748" s="76"/>
      <c r="I748" s="76"/>
      <c r="J748" s="18"/>
      <c r="K748" s="18"/>
      <c r="N748" s="18"/>
    </row>
    <row r="749" spans="8:14" ht="13" x14ac:dyDescent="0.15">
      <c r="H749" s="76"/>
      <c r="I749" s="76"/>
      <c r="J749" s="18"/>
      <c r="K749" s="18"/>
      <c r="N749" s="18"/>
    </row>
    <row r="750" spans="8:14" ht="13" x14ac:dyDescent="0.15">
      <c r="H750" s="76"/>
      <c r="I750" s="76"/>
      <c r="J750" s="18"/>
      <c r="K750" s="18"/>
      <c r="N750" s="18"/>
    </row>
    <row r="751" spans="8:14" ht="13" x14ac:dyDescent="0.15">
      <c r="H751" s="76"/>
      <c r="I751" s="76"/>
      <c r="J751" s="18"/>
      <c r="K751" s="18"/>
      <c r="N751" s="18"/>
    </row>
    <row r="752" spans="8:14" ht="13" x14ac:dyDescent="0.15">
      <c r="H752" s="76"/>
      <c r="I752" s="76"/>
      <c r="J752" s="18"/>
      <c r="K752" s="18"/>
      <c r="N752" s="18"/>
    </row>
    <row r="753" spans="8:14" ht="13" x14ac:dyDescent="0.15">
      <c r="H753" s="76"/>
      <c r="I753" s="76"/>
      <c r="J753" s="18"/>
      <c r="K753" s="18"/>
      <c r="N753" s="18"/>
    </row>
    <row r="754" spans="8:14" ht="13" x14ac:dyDescent="0.15">
      <c r="H754" s="76"/>
      <c r="I754" s="76"/>
      <c r="J754" s="18"/>
      <c r="K754" s="18"/>
      <c r="N754" s="18"/>
    </row>
    <row r="755" spans="8:14" ht="13" x14ac:dyDescent="0.15">
      <c r="H755" s="76"/>
      <c r="I755" s="76"/>
      <c r="J755" s="18"/>
      <c r="K755" s="18"/>
      <c r="N755" s="18"/>
    </row>
    <row r="756" spans="8:14" ht="13" x14ac:dyDescent="0.15">
      <c r="H756" s="76"/>
      <c r="I756" s="76"/>
      <c r="J756" s="18"/>
      <c r="K756" s="18"/>
      <c r="N756" s="18"/>
    </row>
    <row r="757" spans="8:14" ht="13" x14ac:dyDescent="0.15">
      <c r="H757" s="76"/>
      <c r="I757" s="76"/>
      <c r="J757" s="18"/>
      <c r="K757" s="18"/>
      <c r="N757" s="18"/>
    </row>
    <row r="758" spans="8:14" ht="13" x14ac:dyDescent="0.15">
      <c r="H758" s="76"/>
      <c r="I758" s="76"/>
      <c r="J758" s="18"/>
      <c r="K758" s="18"/>
      <c r="N758" s="18"/>
    </row>
    <row r="759" spans="8:14" ht="13" x14ac:dyDescent="0.15">
      <c r="H759" s="76"/>
      <c r="I759" s="76"/>
      <c r="J759" s="18"/>
      <c r="K759" s="18"/>
      <c r="N759" s="18"/>
    </row>
    <row r="760" spans="8:14" ht="13" x14ac:dyDescent="0.15">
      <c r="H760" s="76"/>
      <c r="I760" s="76"/>
      <c r="J760" s="18"/>
      <c r="K760" s="18"/>
      <c r="N760" s="18"/>
    </row>
    <row r="761" spans="8:14" ht="13" x14ac:dyDescent="0.15">
      <c r="H761" s="76"/>
      <c r="I761" s="76"/>
      <c r="J761" s="18"/>
      <c r="K761" s="18"/>
      <c r="N761" s="18"/>
    </row>
    <row r="762" spans="8:14" ht="13" x14ac:dyDescent="0.15">
      <c r="H762" s="76"/>
      <c r="I762" s="76"/>
      <c r="J762" s="18"/>
      <c r="K762" s="18"/>
      <c r="N762" s="18"/>
    </row>
    <row r="763" spans="8:14" ht="13" x14ac:dyDescent="0.15">
      <c r="H763" s="76"/>
      <c r="I763" s="76"/>
      <c r="J763" s="18"/>
      <c r="K763" s="18"/>
      <c r="N763" s="18"/>
    </row>
    <row r="764" spans="8:14" ht="13" x14ac:dyDescent="0.15">
      <c r="H764" s="76"/>
      <c r="I764" s="76"/>
      <c r="J764" s="18"/>
      <c r="K764" s="18"/>
      <c r="N764" s="18"/>
    </row>
    <row r="765" spans="8:14" ht="13" x14ac:dyDescent="0.15">
      <c r="H765" s="76"/>
      <c r="I765" s="76"/>
      <c r="J765" s="18"/>
      <c r="K765" s="18"/>
      <c r="N765" s="18"/>
    </row>
    <row r="766" spans="8:14" ht="13" x14ac:dyDescent="0.15">
      <c r="H766" s="76"/>
      <c r="I766" s="76"/>
      <c r="J766" s="18"/>
      <c r="K766" s="18"/>
      <c r="N766" s="18"/>
    </row>
    <row r="767" spans="8:14" ht="13" x14ac:dyDescent="0.15">
      <c r="H767" s="76"/>
      <c r="I767" s="76"/>
      <c r="J767" s="18"/>
      <c r="K767" s="18"/>
      <c r="N767" s="18"/>
    </row>
    <row r="768" spans="8:14" ht="13" x14ac:dyDescent="0.15">
      <c r="H768" s="76"/>
      <c r="I768" s="76"/>
      <c r="J768" s="18"/>
      <c r="K768" s="18"/>
      <c r="N768" s="18"/>
    </row>
    <row r="769" spans="8:14" ht="13" x14ac:dyDescent="0.15">
      <c r="H769" s="76"/>
      <c r="I769" s="76"/>
      <c r="J769" s="18"/>
      <c r="K769" s="18"/>
      <c r="N769" s="18"/>
    </row>
    <row r="770" spans="8:14" ht="13" x14ac:dyDescent="0.15">
      <c r="H770" s="76"/>
      <c r="I770" s="76"/>
      <c r="J770" s="18"/>
      <c r="K770" s="18"/>
      <c r="N770" s="18"/>
    </row>
    <row r="771" spans="8:14" ht="13" x14ac:dyDescent="0.15">
      <c r="H771" s="76"/>
      <c r="I771" s="76"/>
      <c r="J771" s="18"/>
      <c r="K771" s="18"/>
      <c r="N771" s="18"/>
    </row>
    <row r="772" spans="8:14" ht="13" x14ac:dyDescent="0.15">
      <c r="H772" s="76"/>
      <c r="I772" s="76"/>
      <c r="J772" s="18"/>
      <c r="K772" s="18"/>
      <c r="N772" s="18"/>
    </row>
    <row r="773" spans="8:14" ht="13" x14ac:dyDescent="0.15">
      <c r="H773" s="76"/>
      <c r="I773" s="76"/>
      <c r="J773" s="18"/>
      <c r="K773" s="18"/>
      <c r="N773" s="18"/>
    </row>
    <row r="774" spans="8:14" ht="13" x14ac:dyDescent="0.15">
      <c r="H774" s="76"/>
      <c r="I774" s="76"/>
      <c r="J774" s="18"/>
      <c r="K774" s="18"/>
      <c r="N774" s="18"/>
    </row>
    <row r="775" spans="8:14" ht="13" x14ac:dyDescent="0.15">
      <c r="H775" s="76"/>
      <c r="I775" s="76"/>
      <c r="J775" s="18"/>
      <c r="K775" s="18"/>
      <c r="N775" s="18"/>
    </row>
    <row r="776" spans="8:14" ht="13" x14ac:dyDescent="0.15">
      <c r="H776" s="76"/>
      <c r="I776" s="76"/>
      <c r="J776" s="18"/>
      <c r="K776" s="18"/>
      <c r="N776" s="18"/>
    </row>
    <row r="777" spans="8:14" ht="13" x14ac:dyDescent="0.15">
      <c r="H777" s="76"/>
      <c r="I777" s="76"/>
      <c r="J777" s="18"/>
      <c r="K777" s="18"/>
      <c r="N777" s="18"/>
    </row>
    <row r="778" spans="8:14" ht="13" x14ac:dyDescent="0.15">
      <c r="H778" s="76"/>
      <c r="I778" s="76"/>
      <c r="J778" s="18"/>
      <c r="K778" s="18"/>
      <c r="N778" s="18"/>
    </row>
    <row r="779" spans="8:14" ht="13" x14ac:dyDescent="0.15">
      <c r="H779" s="76"/>
      <c r="I779" s="76"/>
      <c r="J779" s="18"/>
      <c r="K779" s="18"/>
      <c r="N779" s="18"/>
    </row>
    <row r="780" spans="8:14" ht="13" x14ac:dyDescent="0.15">
      <c r="H780" s="76"/>
      <c r="I780" s="76"/>
      <c r="J780" s="18"/>
      <c r="K780" s="18"/>
      <c r="N780" s="18"/>
    </row>
    <row r="781" spans="8:14" ht="13" x14ac:dyDescent="0.15">
      <c r="H781" s="76"/>
      <c r="I781" s="76"/>
      <c r="J781" s="18"/>
      <c r="K781" s="18"/>
      <c r="N781" s="18"/>
    </row>
    <row r="782" spans="8:14" ht="13" x14ac:dyDescent="0.15">
      <c r="H782" s="76"/>
      <c r="I782" s="76"/>
      <c r="J782" s="18"/>
      <c r="K782" s="18"/>
      <c r="N782" s="18"/>
    </row>
    <row r="783" spans="8:14" ht="13" x14ac:dyDescent="0.15">
      <c r="H783" s="76"/>
      <c r="I783" s="76"/>
      <c r="J783" s="18"/>
      <c r="K783" s="18"/>
      <c r="N783" s="18"/>
    </row>
    <row r="784" spans="8:14" ht="13" x14ac:dyDescent="0.15">
      <c r="H784" s="76"/>
      <c r="I784" s="76"/>
      <c r="J784" s="18"/>
      <c r="K784" s="18"/>
      <c r="N784" s="18"/>
    </row>
    <row r="785" spans="8:14" ht="13" x14ac:dyDescent="0.15">
      <c r="H785" s="76"/>
      <c r="I785" s="76"/>
      <c r="J785" s="18"/>
      <c r="K785" s="18"/>
      <c r="N785" s="18"/>
    </row>
    <row r="786" spans="8:14" ht="13" x14ac:dyDescent="0.15">
      <c r="H786" s="76"/>
      <c r="I786" s="76"/>
      <c r="J786" s="18"/>
      <c r="K786" s="18"/>
      <c r="N786" s="18"/>
    </row>
    <row r="787" spans="8:14" ht="13" x14ac:dyDescent="0.15">
      <c r="H787" s="76"/>
      <c r="I787" s="76"/>
      <c r="J787" s="18"/>
      <c r="K787" s="18"/>
      <c r="N787" s="18"/>
    </row>
    <row r="788" spans="8:14" ht="13" x14ac:dyDescent="0.15">
      <c r="H788" s="76"/>
      <c r="I788" s="76"/>
      <c r="J788" s="18"/>
      <c r="K788" s="18"/>
      <c r="N788" s="18"/>
    </row>
    <row r="789" spans="8:14" ht="13" x14ac:dyDescent="0.15">
      <c r="H789" s="76"/>
      <c r="I789" s="76"/>
      <c r="J789" s="18"/>
      <c r="K789" s="18"/>
      <c r="N789" s="18"/>
    </row>
    <row r="790" spans="8:14" ht="13" x14ac:dyDescent="0.15">
      <c r="H790" s="76"/>
      <c r="I790" s="76"/>
      <c r="J790" s="18"/>
      <c r="K790" s="18"/>
      <c r="N790" s="18"/>
    </row>
    <row r="791" spans="8:14" ht="13" x14ac:dyDescent="0.15">
      <c r="H791" s="76"/>
      <c r="I791" s="76"/>
      <c r="J791" s="18"/>
      <c r="K791" s="18"/>
      <c r="N791" s="18"/>
    </row>
    <row r="792" spans="8:14" ht="13" x14ac:dyDescent="0.15">
      <c r="H792" s="76"/>
      <c r="I792" s="76"/>
      <c r="J792" s="18"/>
      <c r="K792" s="18"/>
      <c r="N792" s="18"/>
    </row>
    <row r="793" spans="8:14" ht="13" x14ac:dyDescent="0.15">
      <c r="H793" s="76"/>
      <c r="I793" s="76"/>
      <c r="J793" s="18"/>
      <c r="K793" s="18"/>
      <c r="N793" s="18"/>
    </row>
    <row r="794" spans="8:14" ht="13" x14ac:dyDescent="0.15">
      <c r="H794" s="76"/>
      <c r="I794" s="76"/>
      <c r="J794" s="18"/>
      <c r="K794" s="18"/>
      <c r="N794" s="18"/>
    </row>
    <row r="795" spans="8:14" ht="13" x14ac:dyDescent="0.15">
      <c r="H795" s="76"/>
      <c r="I795" s="76"/>
      <c r="J795" s="18"/>
      <c r="K795" s="18"/>
      <c r="N795" s="18"/>
    </row>
    <row r="796" spans="8:14" ht="13" x14ac:dyDescent="0.15">
      <c r="H796" s="76"/>
      <c r="I796" s="76"/>
      <c r="J796" s="18"/>
      <c r="K796" s="18"/>
      <c r="N796" s="18"/>
    </row>
    <row r="797" spans="8:14" ht="13" x14ac:dyDescent="0.15">
      <c r="H797" s="76"/>
      <c r="I797" s="76"/>
      <c r="J797" s="18"/>
      <c r="K797" s="18"/>
      <c r="N797" s="18"/>
    </row>
    <row r="798" spans="8:14" ht="13" x14ac:dyDescent="0.15">
      <c r="H798" s="76"/>
      <c r="I798" s="76"/>
      <c r="J798" s="18"/>
      <c r="K798" s="18"/>
      <c r="N798" s="18"/>
    </row>
    <row r="799" spans="8:14" ht="13" x14ac:dyDescent="0.15">
      <c r="H799" s="76"/>
      <c r="I799" s="76"/>
      <c r="J799" s="18"/>
      <c r="K799" s="18"/>
      <c r="N799" s="18"/>
    </row>
    <row r="800" spans="8:14" ht="13" x14ac:dyDescent="0.15">
      <c r="H800" s="76"/>
      <c r="I800" s="76"/>
      <c r="J800" s="18"/>
      <c r="K800" s="18"/>
      <c r="N800" s="18"/>
    </row>
    <row r="801" spans="8:14" ht="13" x14ac:dyDescent="0.15">
      <c r="H801" s="76"/>
      <c r="I801" s="76"/>
      <c r="J801" s="18"/>
      <c r="K801" s="18"/>
      <c r="N801" s="18"/>
    </row>
    <row r="802" spans="8:14" ht="13" x14ac:dyDescent="0.15">
      <c r="H802" s="76"/>
      <c r="I802" s="76"/>
      <c r="J802" s="18"/>
      <c r="K802" s="18"/>
      <c r="N802" s="18"/>
    </row>
    <row r="803" spans="8:14" ht="13" x14ac:dyDescent="0.15">
      <c r="H803" s="76"/>
      <c r="I803" s="76"/>
      <c r="J803" s="18"/>
      <c r="K803" s="18"/>
      <c r="N803" s="18"/>
    </row>
    <row r="804" spans="8:14" ht="13" x14ac:dyDescent="0.15">
      <c r="H804" s="76"/>
      <c r="I804" s="76"/>
      <c r="J804" s="18"/>
      <c r="K804" s="18"/>
      <c r="N804" s="18"/>
    </row>
    <row r="805" spans="8:14" ht="13" x14ac:dyDescent="0.15">
      <c r="H805" s="76"/>
      <c r="I805" s="76"/>
      <c r="J805" s="18"/>
      <c r="K805" s="18"/>
      <c r="N805" s="18"/>
    </row>
    <row r="806" spans="8:14" ht="13" x14ac:dyDescent="0.15">
      <c r="H806" s="76"/>
      <c r="I806" s="76"/>
      <c r="J806" s="18"/>
      <c r="K806" s="18"/>
      <c r="N806" s="18"/>
    </row>
    <row r="807" spans="8:14" ht="13" x14ac:dyDescent="0.15">
      <c r="H807" s="76"/>
      <c r="I807" s="76"/>
      <c r="J807" s="18"/>
      <c r="K807" s="18"/>
      <c r="N807" s="18"/>
    </row>
    <row r="808" spans="8:14" ht="13" x14ac:dyDescent="0.15">
      <c r="H808" s="76"/>
      <c r="I808" s="76"/>
      <c r="J808" s="18"/>
      <c r="K808" s="18"/>
      <c r="N808" s="18"/>
    </row>
    <row r="809" spans="8:14" ht="13" x14ac:dyDescent="0.15">
      <c r="H809" s="76"/>
      <c r="I809" s="76"/>
      <c r="J809" s="18"/>
      <c r="K809" s="18"/>
      <c r="N809" s="18"/>
    </row>
    <row r="810" spans="8:14" ht="13" x14ac:dyDescent="0.15">
      <c r="H810" s="76"/>
      <c r="I810" s="76"/>
      <c r="J810" s="18"/>
      <c r="K810" s="18"/>
      <c r="N810" s="18"/>
    </row>
    <row r="811" spans="8:14" ht="13" x14ac:dyDescent="0.15">
      <c r="H811" s="76"/>
      <c r="I811" s="76"/>
      <c r="J811" s="18"/>
      <c r="K811" s="18"/>
      <c r="N811" s="18"/>
    </row>
    <row r="812" spans="8:14" ht="13" x14ac:dyDescent="0.15">
      <c r="H812" s="76"/>
      <c r="I812" s="76"/>
      <c r="J812" s="18"/>
      <c r="K812" s="18"/>
      <c r="N812" s="18"/>
    </row>
    <row r="813" spans="8:14" ht="13" x14ac:dyDescent="0.15">
      <c r="H813" s="76"/>
      <c r="I813" s="76"/>
      <c r="J813" s="18"/>
      <c r="K813" s="18"/>
      <c r="N813" s="18"/>
    </row>
    <row r="814" spans="8:14" ht="13" x14ac:dyDescent="0.15">
      <c r="H814" s="76"/>
      <c r="I814" s="76"/>
      <c r="J814" s="18"/>
      <c r="K814" s="18"/>
      <c r="N814" s="18"/>
    </row>
    <row r="815" spans="8:14" ht="13" x14ac:dyDescent="0.15">
      <c r="H815" s="76"/>
      <c r="I815" s="76"/>
      <c r="J815" s="18"/>
      <c r="K815" s="18"/>
      <c r="N815" s="18"/>
    </row>
    <row r="816" spans="8:14" ht="13" x14ac:dyDescent="0.15">
      <c r="H816" s="76"/>
      <c r="I816" s="76"/>
      <c r="J816" s="18"/>
      <c r="K816" s="18"/>
      <c r="N816" s="18"/>
    </row>
    <row r="817" spans="8:14" ht="13" x14ac:dyDescent="0.15">
      <c r="H817" s="76"/>
      <c r="I817" s="76"/>
      <c r="J817" s="18"/>
      <c r="K817" s="18"/>
      <c r="N817" s="18"/>
    </row>
    <row r="818" spans="8:14" ht="13" x14ac:dyDescent="0.15">
      <c r="H818" s="76"/>
      <c r="I818" s="76"/>
      <c r="J818" s="18"/>
      <c r="K818" s="18"/>
      <c r="N818" s="18"/>
    </row>
    <row r="819" spans="8:14" ht="13" x14ac:dyDescent="0.15">
      <c r="H819" s="76"/>
      <c r="I819" s="76"/>
      <c r="J819" s="18"/>
      <c r="K819" s="18"/>
      <c r="N819" s="18"/>
    </row>
    <row r="820" spans="8:14" ht="13" x14ac:dyDescent="0.15">
      <c r="H820" s="76"/>
      <c r="I820" s="76"/>
      <c r="J820" s="18"/>
      <c r="K820" s="18"/>
      <c r="N820" s="18"/>
    </row>
    <row r="821" spans="8:14" ht="13" x14ac:dyDescent="0.15">
      <c r="H821" s="76"/>
      <c r="I821" s="76"/>
      <c r="J821" s="18"/>
      <c r="K821" s="18"/>
      <c r="N821" s="18"/>
    </row>
    <row r="822" spans="8:14" ht="13" x14ac:dyDescent="0.15">
      <c r="H822" s="76"/>
      <c r="I822" s="76"/>
      <c r="J822" s="18"/>
      <c r="K822" s="18"/>
      <c r="N822" s="18"/>
    </row>
    <row r="823" spans="8:14" ht="13" x14ac:dyDescent="0.15">
      <c r="H823" s="76"/>
      <c r="I823" s="76"/>
      <c r="J823" s="18"/>
      <c r="K823" s="18"/>
      <c r="N823" s="18"/>
    </row>
    <row r="824" spans="8:14" ht="13" x14ac:dyDescent="0.15">
      <c r="H824" s="76"/>
      <c r="I824" s="76"/>
      <c r="J824" s="18"/>
      <c r="K824" s="18"/>
      <c r="N824" s="18"/>
    </row>
    <row r="825" spans="8:14" ht="13" x14ac:dyDescent="0.15">
      <c r="H825" s="76"/>
      <c r="I825" s="76"/>
      <c r="J825" s="18"/>
      <c r="K825" s="18"/>
      <c r="N825" s="18"/>
    </row>
    <row r="826" spans="8:14" ht="13" x14ac:dyDescent="0.15">
      <c r="H826" s="76"/>
      <c r="I826" s="76"/>
      <c r="J826" s="18"/>
      <c r="K826" s="18"/>
      <c r="N826" s="18"/>
    </row>
    <row r="827" spans="8:14" ht="13" x14ac:dyDescent="0.15">
      <c r="H827" s="76"/>
      <c r="I827" s="76"/>
      <c r="J827" s="18"/>
      <c r="K827" s="18"/>
      <c r="N827" s="18"/>
    </row>
    <row r="828" spans="8:14" ht="13" x14ac:dyDescent="0.15">
      <c r="H828" s="76"/>
      <c r="I828" s="76"/>
      <c r="J828" s="18"/>
      <c r="K828" s="18"/>
      <c r="N828" s="18"/>
    </row>
    <row r="829" spans="8:14" ht="13" x14ac:dyDescent="0.15">
      <c r="H829" s="76"/>
      <c r="I829" s="76"/>
      <c r="J829" s="18"/>
      <c r="K829" s="18"/>
      <c r="N829" s="18"/>
    </row>
    <row r="830" spans="8:14" ht="13" x14ac:dyDescent="0.15">
      <c r="H830" s="76"/>
      <c r="I830" s="76"/>
      <c r="J830" s="18"/>
      <c r="K830" s="18"/>
      <c r="N830" s="18"/>
    </row>
    <row r="831" spans="8:14" ht="13" x14ac:dyDescent="0.15">
      <c r="H831" s="76"/>
      <c r="I831" s="76"/>
      <c r="J831" s="18"/>
      <c r="K831" s="18"/>
      <c r="N831" s="18"/>
    </row>
    <row r="832" spans="8:14" ht="13" x14ac:dyDescent="0.15">
      <c r="H832" s="76"/>
      <c r="I832" s="76"/>
      <c r="J832" s="18"/>
      <c r="K832" s="18"/>
      <c r="N832" s="18"/>
    </row>
    <row r="833" spans="8:14" ht="13" x14ac:dyDescent="0.15">
      <c r="H833" s="76"/>
      <c r="I833" s="76"/>
      <c r="J833" s="18"/>
      <c r="K833" s="18"/>
      <c r="N833" s="18"/>
    </row>
    <row r="834" spans="8:14" ht="13" x14ac:dyDescent="0.15">
      <c r="H834" s="76"/>
      <c r="I834" s="76"/>
      <c r="J834" s="18"/>
      <c r="K834" s="18"/>
      <c r="N834" s="18"/>
    </row>
    <row r="835" spans="8:14" ht="13" x14ac:dyDescent="0.15">
      <c r="H835" s="76"/>
      <c r="I835" s="76"/>
      <c r="J835" s="18"/>
      <c r="K835" s="18"/>
      <c r="N835" s="18"/>
    </row>
    <row r="836" spans="8:14" ht="13" x14ac:dyDescent="0.15">
      <c r="H836" s="76"/>
      <c r="I836" s="76"/>
      <c r="J836" s="18"/>
      <c r="K836" s="18"/>
      <c r="N836" s="18"/>
    </row>
    <row r="837" spans="8:14" ht="13" x14ac:dyDescent="0.15">
      <c r="H837" s="76"/>
      <c r="I837" s="76"/>
      <c r="J837" s="18"/>
      <c r="K837" s="18"/>
      <c r="N837" s="18"/>
    </row>
    <row r="838" spans="8:14" ht="13" x14ac:dyDescent="0.15">
      <c r="H838" s="76"/>
      <c r="I838" s="76"/>
      <c r="J838" s="18"/>
      <c r="K838" s="18"/>
      <c r="N838" s="18"/>
    </row>
    <row r="839" spans="8:14" ht="13" x14ac:dyDescent="0.15">
      <c r="H839" s="76"/>
      <c r="I839" s="76"/>
      <c r="J839" s="18"/>
      <c r="K839" s="18"/>
      <c r="N839" s="18"/>
    </row>
    <row r="840" spans="8:14" ht="13" x14ac:dyDescent="0.15">
      <c r="H840" s="76"/>
      <c r="I840" s="76"/>
      <c r="J840" s="18"/>
      <c r="K840" s="18"/>
      <c r="N840" s="18"/>
    </row>
    <row r="841" spans="8:14" ht="13" x14ac:dyDescent="0.15">
      <c r="H841" s="76"/>
      <c r="I841" s="76"/>
      <c r="J841" s="18"/>
      <c r="K841" s="18"/>
      <c r="N841" s="18"/>
    </row>
    <row r="842" spans="8:14" ht="13" x14ac:dyDescent="0.15">
      <c r="H842" s="76"/>
      <c r="I842" s="76"/>
      <c r="J842" s="18"/>
      <c r="K842" s="18"/>
      <c r="N842" s="18"/>
    </row>
    <row r="843" spans="8:14" ht="13" x14ac:dyDescent="0.15">
      <c r="H843" s="76"/>
      <c r="I843" s="76"/>
      <c r="J843" s="18"/>
      <c r="K843" s="18"/>
      <c r="N843" s="18"/>
    </row>
    <row r="844" spans="8:14" ht="13" x14ac:dyDescent="0.15">
      <c r="H844" s="76"/>
      <c r="I844" s="76"/>
      <c r="J844" s="18"/>
      <c r="K844" s="18"/>
      <c r="N844" s="18"/>
    </row>
    <row r="845" spans="8:14" ht="13" x14ac:dyDescent="0.15">
      <c r="H845" s="76"/>
      <c r="I845" s="76"/>
      <c r="J845" s="18"/>
      <c r="K845" s="18"/>
      <c r="N845" s="18"/>
    </row>
    <row r="846" spans="8:14" ht="13" x14ac:dyDescent="0.15">
      <c r="H846" s="76"/>
      <c r="I846" s="76"/>
      <c r="J846" s="18"/>
      <c r="K846" s="18"/>
      <c r="N846" s="18"/>
    </row>
    <row r="847" spans="8:14" ht="13" x14ac:dyDescent="0.15">
      <c r="H847" s="76"/>
      <c r="I847" s="76"/>
      <c r="J847" s="18"/>
      <c r="K847" s="18"/>
      <c r="N847" s="18"/>
    </row>
    <row r="848" spans="8:14" ht="13" x14ac:dyDescent="0.15">
      <c r="H848" s="76"/>
      <c r="I848" s="76"/>
      <c r="J848" s="18"/>
      <c r="K848" s="18"/>
      <c r="N848" s="18"/>
    </row>
    <row r="849" spans="8:14" ht="13" x14ac:dyDescent="0.15">
      <c r="H849" s="76"/>
      <c r="I849" s="76"/>
      <c r="J849" s="18"/>
      <c r="K849" s="18"/>
      <c r="N849" s="18"/>
    </row>
    <row r="850" spans="8:14" ht="13" x14ac:dyDescent="0.15">
      <c r="H850" s="76"/>
      <c r="I850" s="76"/>
      <c r="J850" s="18"/>
      <c r="K850" s="18"/>
      <c r="N850" s="18"/>
    </row>
    <row r="851" spans="8:14" ht="13" x14ac:dyDescent="0.15">
      <c r="H851" s="76"/>
      <c r="I851" s="76"/>
      <c r="J851" s="18"/>
      <c r="K851" s="18"/>
      <c r="N851" s="18"/>
    </row>
    <row r="852" spans="8:14" ht="13" x14ac:dyDescent="0.15">
      <c r="H852" s="76"/>
      <c r="I852" s="76"/>
      <c r="J852" s="18"/>
      <c r="K852" s="18"/>
      <c r="N852" s="18"/>
    </row>
    <row r="853" spans="8:14" ht="13" x14ac:dyDescent="0.15">
      <c r="H853" s="76"/>
      <c r="I853" s="76"/>
      <c r="J853" s="18"/>
      <c r="K853" s="18"/>
      <c r="N853" s="18"/>
    </row>
    <row r="854" spans="8:14" ht="13" x14ac:dyDescent="0.15">
      <c r="H854" s="76"/>
      <c r="I854" s="76"/>
      <c r="J854" s="18"/>
      <c r="K854" s="18"/>
      <c r="N854" s="18"/>
    </row>
    <row r="855" spans="8:14" ht="13" x14ac:dyDescent="0.15">
      <c r="H855" s="76"/>
      <c r="I855" s="76"/>
      <c r="J855" s="18"/>
      <c r="K855" s="18"/>
      <c r="N855" s="18"/>
    </row>
    <row r="856" spans="8:14" ht="13" x14ac:dyDescent="0.15">
      <c r="H856" s="76"/>
      <c r="I856" s="76"/>
      <c r="J856" s="18"/>
      <c r="K856" s="18"/>
      <c r="N856" s="18"/>
    </row>
    <row r="857" spans="8:14" ht="13" x14ac:dyDescent="0.15">
      <c r="H857" s="76"/>
      <c r="I857" s="76"/>
      <c r="J857" s="18"/>
      <c r="K857" s="18"/>
      <c r="N857" s="18"/>
    </row>
    <row r="858" spans="8:14" ht="13" x14ac:dyDescent="0.15">
      <c r="H858" s="76"/>
      <c r="I858" s="76"/>
      <c r="J858" s="18"/>
      <c r="K858" s="18"/>
      <c r="N858" s="18"/>
    </row>
    <row r="859" spans="8:14" ht="13" x14ac:dyDescent="0.15">
      <c r="H859" s="76"/>
      <c r="I859" s="76"/>
      <c r="J859" s="18"/>
      <c r="K859" s="18"/>
      <c r="N859" s="18"/>
    </row>
    <row r="860" spans="8:14" ht="13" x14ac:dyDescent="0.15">
      <c r="H860" s="76"/>
      <c r="I860" s="76"/>
      <c r="J860" s="18"/>
      <c r="K860" s="18"/>
      <c r="N860" s="18"/>
    </row>
    <row r="861" spans="8:14" ht="13" x14ac:dyDescent="0.15">
      <c r="H861" s="76"/>
      <c r="I861" s="76"/>
      <c r="J861" s="18"/>
      <c r="K861" s="18"/>
      <c r="N861" s="18"/>
    </row>
    <row r="862" spans="8:14" ht="13" x14ac:dyDescent="0.15">
      <c r="H862" s="76"/>
      <c r="I862" s="76"/>
      <c r="J862" s="18"/>
      <c r="K862" s="18"/>
      <c r="N862" s="18"/>
    </row>
    <row r="863" spans="8:14" ht="13" x14ac:dyDescent="0.15">
      <c r="H863" s="76"/>
      <c r="I863" s="76"/>
      <c r="J863" s="18"/>
      <c r="K863" s="18"/>
      <c r="N863" s="18"/>
    </row>
    <row r="864" spans="8:14" ht="13" x14ac:dyDescent="0.15">
      <c r="H864" s="76"/>
      <c r="I864" s="76"/>
      <c r="J864" s="18"/>
      <c r="K864" s="18"/>
      <c r="N864" s="18"/>
    </row>
    <row r="865" spans="8:14" ht="13" x14ac:dyDescent="0.15">
      <c r="H865" s="76"/>
      <c r="I865" s="76"/>
      <c r="J865" s="18"/>
      <c r="K865" s="18"/>
      <c r="N865" s="18"/>
    </row>
    <row r="866" spans="8:14" ht="13" x14ac:dyDescent="0.15">
      <c r="H866" s="76"/>
      <c r="I866" s="76"/>
      <c r="J866" s="18"/>
      <c r="K866" s="18"/>
      <c r="N866" s="18"/>
    </row>
    <row r="867" spans="8:14" ht="13" x14ac:dyDescent="0.15">
      <c r="H867" s="76"/>
      <c r="I867" s="76"/>
      <c r="J867" s="18"/>
      <c r="K867" s="18"/>
      <c r="N867" s="18"/>
    </row>
    <row r="868" spans="8:14" ht="13" x14ac:dyDescent="0.15">
      <c r="H868" s="76"/>
      <c r="I868" s="76"/>
      <c r="J868" s="18"/>
      <c r="K868" s="18"/>
      <c r="N868" s="18"/>
    </row>
    <row r="869" spans="8:14" ht="13" x14ac:dyDescent="0.15">
      <c r="H869" s="76"/>
      <c r="I869" s="76"/>
      <c r="J869" s="18"/>
      <c r="K869" s="18"/>
      <c r="N869" s="18"/>
    </row>
    <row r="870" spans="8:14" ht="13" x14ac:dyDescent="0.15">
      <c r="H870" s="76"/>
      <c r="I870" s="76"/>
      <c r="J870" s="18"/>
      <c r="K870" s="18"/>
      <c r="N870" s="18"/>
    </row>
    <row r="871" spans="8:14" ht="13" x14ac:dyDescent="0.15">
      <c r="H871" s="76"/>
      <c r="I871" s="76"/>
      <c r="J871" s="18"/>
      <c r="K871" s="18"/>
      <c r="N871" s="18"/>
    </row>
    <row r="872" spans="8:14" ht="13" x14ac:dyDescent="0.15">
      <c r="H872" s="76"/>
      <c r="I872" s="76"/>
      <c r="J872" s="18"/>
      <c r="K872" s="18"/>
      <c r="N872" s="18"/>
    </row>
    <row r="873" spans="8:14" ht="13" x14ac:dyDescent="0.15">
      <c r="H873" s="76"/>
      <c r="I873" s="76"/>
      <c r="J873" s="18"/>
      <c r="K873" s="18"/>
      <c r="N873" s="18"/>
    </row>
    <row r="874" spans="8:14" ht="13" x14ac:dyDescent="0.15">
      <c r="H874" s="76"/>
      <c r="I874" s="76"/>
      <c r="J874" s="18"/>
      <c r="K874" s="18"/>
      <c r="N874" s="18"/>
    </row>
    <row r="875" spans="8:14" ht="13" x14ac:dyDescent="0.15">
      <c r="H875" s="76"/>
      <c r="I875" s="76"/>
      <c r="J875" s="18"/>
      <c r="K875" s="18"/>
      <c r="N875" s="18"/>
    </row>
    <row r="876" spans="8:14" ht="13" x14ac:dyDescent="0.15">
      <c r="H876" s="76"/>
      <c r="I876" s="76"/>
      <c r="J876" s="18"/>
      <c r="K876" s="18"/>
      <c r="N876" s="18"/>
    </row>
    <row r="877" spans="8:14" ht="13" x14ac:dyDescent="0.15">
      <c r="H877" s="76"/>
      <c r="I877" s="76"/>
      <c r="J877" s="18"/>
      <c r="K877" s="18"/>
      <c r="N877" s="18"/>
    </row>
    <row r="878" spans="8:14" ht="13" x14ac:dyDescent="0.15">
      <c r="H878" s="76"/>
      <c r="I878" s="76"/>
      <c r="J878" s="18"/>
      <c r="K878" s="18"/>
      <c r="N878" s="18"/>
    </row>
    <row r="879" spans="8:14" ht="13" x14ac:dyDescent="0.15">
      <c r="H879" s="76"/>
      <c r="I879" s="76"/>
      <c r="J879" s="18"/>
      <c r="K879" s="18"/>
      <c r="N879" s="18"/>
    </row>
    <row r="880" spans="8:14" ht="13" x14ac:dyDescent="0.15">
      <c r="H880" s="76"/>
      <c r="I880" s="76"/>
      <c r="J880" s="18"/>
      <c r="K880" s="18"/>
      <c r="N880" s="18"/>
    </row>
    <row r="881" spans="8:14" ht="13" x14ac:dyDescent="0.15">
      <c r="H881" s="76"/>
      <c r="I881" s="76"/>
      <c r="J881" s="18"/>
      <c r="K881" s="18"/>
      <c r="N881" s="18"/>
    </row>
    <row r="882" spans="8:14" ht="13" x14ac:dyDescent="0.15">
      <c r="H882" s="76"/>
      <c r="I882" s="76"/>
      <c r="J882" s="18"/>
      <c r="K882" s="18"/>
      <c r="N882" s="18"/>
    </row>
    <row r="883" spans="8:14" ht="13" x14ac:dyDescent="0.15">
      <c r="H883" s="76"/>
      <c r="I883" s="76"/>
      <c r="J883" s="18"/>
      <c r="K883" s="18"/>
      <c r="N883" s="18"/>
    </row>
    <row r="884" spans="8:14" ht="13" x14ac:dyDescent="0.15">
      <c r="H884" s="76"/>
      <c r="I884" s="76"/>
      <c r="J884" s="18"/>
      <c r="K884" s="18"/>
      <c r="N884" s="18"/>
    </row>
    <row r="885" spans="8:14" ht="13" x14ac:dyDescent="0.15">
      <c r="H885" s="76"/>
      <c r="I885" s="76"/>
      <c r="J885" s="18"/>
      <c r="K885" s="18"/>
      <c r="N885" s="18"/>
    </row>
    <row r="886" spans="8:14" ht="13" x14ac:dyDescent="0.15">
      <c r="H886" s="76"/>
      <c r="I886" s="76"/>
      <c r="J886" s="18"/>
      <c r="K886" s="18"/>
      <c r="N886" s="18"/>
    </row>
    <row r="887" spans="8:14" ht="13" x14ac:dyDescent="0.15">
      <c r="H887" s="76"/>
      <c r="I887" s="76"/>
      <c r="J887" s="18"/>
      <c r="K887" s="18"/>
      <c r="N887" s="18"/>
    </row>
    <row r="888" spans="8:14" ht="13" x14ac:dyDescent="0.15">
      <c r="H888" s="76"/>
      <c r="I888" s="76"/>
      <c r="J888" s="18"/>
      <c r="K888" s="18"/>
      <c r="N888" s="18"/>
    </row>
    <row r="889" spans="8:14" ht="13" x14ac:dyDescent="0.15">
      <c r="H889" s="76"/>
      <c r="I889" s="76"/>
      <c r="J889" s="18"/>
      <c r="K889" s="18"/>
      <c r="N889" s="18"/>
    </row>
    <row r="890" spans="8:14" ht="13" x14ac:dyDescent="0.15">
      <c r="H890" s="76"/>
      <c r="I890" s="76"/>
      <c r="J890" s="18"/>
      <c r="K890" s="18"/>
      <c r="N890" s="18"/>
    </row>
    <row r="891" spans="8:14" ht="13" x14ac:dyDescent="0.15">
      <c r="H891" s="76"/>
      <c r="I891" s="76"/>
      <c r="J891" s="18"/>
      <c r="K891" s="18"/>
      <c r="N891" s="18"/>
    </row>
    <row r="892" spans="8:14" ht="13" x14ac:dyDescent="0.15">
      <c r="H892" s="76"/>
      <c r="I892" s="76"/>
      <c r="J892" s="18"/>
      <c r="K892" s="18"/>
      <c r="N892" s="18"/>
    </row>
    <row r="893" spans="8:14" ht="13" x14ac:dyDescent="0.15">
      <c r="H893" s="76"/>
      <c r="I893" s="76"/>
      <c r="J893" s="18"/>
      <c r="K893" s="18"/>
      <c r="N893" s="18"/>
    </row>
    <row r="894" spans="8:14" ht="13" x14ac:dyDescent="0.15">
      <c r="H894" s="76"/>
      <c r="I894" s="76"/>
      <c r="J894" s="18"/>
      <c r="K894" s="18"/>
      <c r="N894" s="18"/>
    </row>
    <row r="895" spans="8:14" ht="13" x14ac:dyDescent="0.15">
      <c r="H895" s="76"/>
      <c r="I895" s="76"/>
      <c r="J895" s="18"/>
      <c r="K895" s="18"/>
      <c r="N895" s="18"/>
    </row>
    <row r="896" spans="8:14" ht="13" x14ac:dyDescent="0.15">
      <c r="H896" s="76"/>
      <c r="I896" s="76"/>
      <c r="J896" s="18"/>
      <c r="K896" s="18"/>
      <c r="N896" s="18"/>
    </row>
  </sheetData>
  <autoFilter ref="D1:Q54" xr:uid="{00000000-0009-0000-0000-000002000000}"/>
  <mergeCells count="3">
    <mergeCell ref="A2:A50"/>
    <mergeCell ref="C2:C25"/>
    <mergeCell ref="C27:C50"/>
  </mergeCells>
  <printOptions horizontalCentered="1" gridLines="1"/>
  <pageMargins left="0.25" right="0.25" top="0.75" bottom="0.75" header="0" footer="0"/>
  <pageSetup paperSize="8"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T895"/>
  <sheetViews>
    <sheetView workbookViewId="0">
      <pane ySplit="1" topLeftCell="A2" activePane="bottomLeft" state="frozen"/>
      <selection pane="bottomLeft" activeCell="B3" sqref="B3"/>
    </sheetView>
  </sheetViews>
  <sheetFormatPr baseColWidth="10" defaultColWidth="12.5" defaultRowHeight="15.75" customHeight="1" x14ac:dyDescent="0.15"/>
  <cols>
    <col min="1" max="1" width="3.5" customWidth="1"/>
    <col min="2" max="2" width="19" customWidth="1"/>
    <col min="3" max="3" width="11.1640625" hidden="1" customWidth="1"/>
    <col min="4" max="4" width="25.6640625" hidden="1" customWidth="1"/>
    <col min="5" max="5" width="16.5" customWidth="1"/>
    <col min="6" max="6" width="8.1640625" customWidth="1"/>
    <col min="7" max="7" width="24.5" customWidth="1"/>
    <col min="8" max="8" width="49.83203125" customWidth="1"/>
    <col min="9" max="9" width="51.1640625" customWidth="1"/>
    <col min="10" max="10" width="71.5" customWidth="1"/>
    <col min="11" max="11" width="52.33203125" hidden="1" customWidth="1"/>
    <col min="12" max="12" width="20.5" customWidth="1"/>
    <col min="13" max="13" width="41.1640625" customWidth="1"/>
    <col min="14" max="14" width="30.5" customWidth="1"/>
    <col min="15" max="15" width="12.5" hidden="1"/>
    <col min="16" max="16" width="17.1640625" hidden="1" customWidth="1"/>
    <col min="17" max="17" width="32.5" customWidth="1"/>
    <col min="18" max="18" width="39.33203125" customWidth="1"/>
  </cols>
  <sheetData>
    <row r="1" spans="1:20" ht="32.25" customHeight="1" x14ac:dyDescent="0.15">
      <c r="A1" s="2" t="s">
        <v>483</v>
      </c>
      <c r="B1" s="2" t="s">
        <v>484</v>
      </c>
      <c r="C1" s="2" t="s">
        <v>1</v>
      </c>
      <c r="D1" s="2" t="s">
        <v>485</v>
      </c>
      <c r="E1" s="3" t="s">
        <v>2</v>
      </c>
      <c r="F1" s="3" t="s">
        <v>322</v>
      </c>
      <c r="G1" s="3" t="s">
        <v>832</v>
      </c>
      <c r="H1" s="3" t="s">
        <v>4</v>
      </c>
      <c r="I1" s="3" t="s">
        <v>5</v>
      </c>
      <c r="J1" s="3" t="s">
        <v>487</v>
      </c>
      <c r="K1" s="2" t="s">
        <v>833</v>
      </c>
      <c r="L1" s="2" t="s">
        <v>834</v>
      </c>
      <c r="M1" s="3" t="s">
        <v>324</v>
      </c>
      <c r="N1" s="2" t="s">
        <v>326</v>
      </c>
      <c r="O1" s="2" t="s">
        <v>328</v>
      </c>
      <c r="P1" s="2" t="s">
        <v>329</v>
      </c>
      <c r="Q1" s="2" t="s">
        <v>330</v>
      </c>
      <c r="R1" s="2" t="s">
        <v>331</v>
      </c>
      <c r="S1" s="2" t="s">
        <v>325</v>
      </c>
      <c r="T1" s="2" t="s">
        <v>327</v>
      </c>
    </row>
    <row r="2" spans="1:20" ht="50.25" customHeight="1" x14ac:dyDescent="0.15">
      <c r="A2" s="31"/>
      <c r="B2" s="41" t="s">
        <v>491</v>
      </c>
      <c r="C2" s="41"/>
      <c r="D2" s="41" t="s">
        <v>586</v>
      </c>
      <c r="E2" s="42" t="s">
        <v>587</v>
      </c>
      <c r="F2" s="43" t="s">
        <v>495</v>
      </c>
      <c r="G2" s="44" t="s">
        <v>835</v>
      </c>
      <c r="H2" s="44" t="s">
        <v>836</v>
      </c>
      <c r="I2" s="43" t="s">
        <v>837</v>
      </c>
      <c r="J2" s="33" t="s">
        <v>591</v>
      </c>
      <c r="K2" s="32"/>
      <c r="L2" s="32"/>
      <c r="M2" s="33"/>
      <c r="N2" s="32"/>
      <c r="O2" s="32"/>
      <c r="P2" s="32"/>
      <c r="Q2" s="33"/>
      <c r="R2" s="33"/>
      <c r="S2" s="32"/>
      <c r="T2" s="32"/>
    </row>
    <row r="3" spans="1:20" ht="50.25" customHeight="1" x14ac:dyDescent="0.15">
      <c r="A3" s="31"/>
      <c r="B3" s="32" t="s">
        <v>491</v>
      </c>
      <c r="C3" s="32"/>
      <c r="D3" s="32" t="s">
        <v>586</v>
      </c>
      <c r="E3" s="32" t="s">
        <v>587</v>
      </c>
      <c r="F3" s="34" t="s">
        <v>505</v>
      </c>
      <c r="G3" s="34" t="s">
        <v>838</v>
      </c>
      <c r="H3" s="34" t="s">
        <v>839</v>
      </c>
      <c r="I3" s="34" t="s">
        <v>840</v>
      </c>
      <c r="J3" s="33" t="s">
        <v>598</v>
      </c>
      <c r="K3" s="32"/>
      <c r="L3" s="32"/>
      <c r="M3" s="33"/>
      <c r="N3" s="32"/>
      <c r="O3" s="32"/>
      <c r="P3" s="32"/>
      <c r="Q3" s="33"/>
      <c r="R3" s="33"/>
      <c r="S3" s="32"/>
      <c r="T3" s="32"/>
    </row>
    <row r="4" spans="1:20" ht="50.25" customHeight="1" x14ac:dyDescent="0.15">
      <c r="A4" s="31"/>
      <c r="B4" s="32" t="s">
        <v>491</v>
      </c>
      <c r="C4" s="32"/>
      <c r="D4" s="32" t="s">
        <v>586</v>
      </c>
      <c r="E4" s="32" t="s">
        <v>587</v>
      </c>
      <c r="F4" s="34" t="s">
        <v>514</v>
      </c>
      <c r="G4" s="34" t="s">
        <v>841</v>
      </c>
      <c r="H4" s="33" t="s">
        <v>842</v>
      </c>
      <c r="I4" s="34" t="s">
        <v>843</v>
      </c>
      <c r="J4" s="33" t="s">
        <v>605</v>
      </c>
      <c r="K4" s="32"/>
      <c r="L4" s="32"/>
      <c r="M4" s="33"/>
      <c r="N4" s="32"/>
      <c r="O4" s="32"/>
      <c r="P4" s="32"/>
      <c r="Q4" s="33"/>
      <c r="R4" s="33"/>
      <c r="S4" s="32"/>
      <c r="T4" s="32"/>
    </row>
    <row r="5" spans="1:20" ht="50.25" customHeight="1" x14ac:dyDescent="0.15">
      <c r="A5" s="146" t="s">
        <v>491</v>
      </c>
      <c r="B5" s="35" t="s">
        <v>491</v>
      </c>
      <c r="C5" s="35" t="s">
        <v>503</v>
      </c>
      <c r="D5" s="35" t="s">
        <v>513</v>
      </c>
      <c r="E5" s="35" t="s">
        <v>587</v>
      </c>
      <c r="F5" s="36" t="s">
        <v>522</v>
      </c>
      <c r="G5" s="36" t="s">
        <v>506</v>
      </c>
      <c r="H5" s="37" t="s">
        <v>844</v>
      </c>
      <c r="I5" s="36" t="s">
        <v>845</v>
      </c>
      <c r="J5" s="37" t="s">
        <v>610</v>
      </c>
      <c r="K5" s="35"/>
      <c r="L5" s="35" t="s">
        <v>846</v>
      </c>
      <c r="M5" s="37" t="s">
        <v>847</v>
      </c>
      <c r="N5" s="35" t="s">
        <v>848</v>
      </c>
      <c r="O5" s="35"/>
      <c r="P5" s="35"/>
      <c r="Q5" s="37" t="s">
        <v>849</v>
      </c>
      <c r="R5" s="37"/>
      <c r="S5" s="35" t="s">
        <v>850</v>
      </c>
      <c r="T5" s="35" t="s">
        <v>851</v>
      </c>
    </row>
    <row r="6" spans="1:20" ht="50.25" customHeight="1" x14ac:dyDescent="0.15">
      <c r="A6" s="147"/>
      <c r="B6" s="35" t="s">
        <v>491</v>
      </c>
      <c r="C6" s="35" t="s">
        <v>492</v>
      </c>
      <c r="D6" s="35" t="s">
        <v>513</v>
      </c>
      <c r="E6" s="35" t="s">
        <v>587</v>
      </c>
      <c r="F6" s="37" t="s">
        <v>530</v>
      </c>
      <c r="G6" s="37" t="s">
        <v>852</v>
      </c>
      <c r="H6" s="37" t="s">
        <v>853</v>
      </c>
      <c r="I6" s="37" t="s">
        <v>854</v>
      </c>
      <c r="J6" s="37" t="s">
        <v>618</v>
      </c>
      <c r="K6" s="35"/>
      <c r="L6" s="35" t="s">
        <v>855</v>
      </c>
      <c r="M6" s="37" t="s">
        <v>856</v>
      </c>
      <c r="N6" s="35" t="s">
        <v>577</v>
      </c>
      <c r="O6" s="35"/>
      <c r="P6" s="35"/>
      <c r="Q6" s="37" t="s">
        <v>857</v>
      </c>
      <c r="R6" s="37" t="s">
        <v>857</v>
      </c>
      <c r="S6" s="35" t="s">
        <v>858</v>
      </c>
      <c r="T6" s="35" t="s">
        <v>851</v>
      </c>
    </row>
    <row r="7" spans="1:20" ht="50.25" customHeight="1" x14ac:dyDescent="0.15">
      <c r="A7" s="147"/>
      <c r="B7" s="35" t="s">
        <v>491</v>
      </c>
      <c r="C7" s="35" t="s">
        <v>68</v>
      </c>
      <c r="D7" s="35" t="s">
        <v>513</v>
      </c>
      <c r="E7" s="35" t="s">
        <v>587</v>
      </c>
      <c r="F7" s="37" t="s">
        <v>537</v>
      </c>
      <c r="G7" s="37" t="s">
        <v>859</v>
      </c>
      <c r="H7" s="37" t="s">
        <v>860</v>
      </c>
      <c r="I7" s="37" t="s">
        <v>861</v>
      </c>
      <c r="J7" s="37" t="s">
        <v>624</v>
      </c>
      <c r="K7" s="35"/>
      <c r="L7" s="35" t="s">
        <v>862</v>
      </c>
      <c r="M7" s="37" t="s">
        <v>856</v>
      </c>
      <c r="N7" s="35" t="s">
        <v>577</v>
      </c>
      <c r="O7" s="35"/>
      <c r="P7" s="35"/>
      <c r="Q7" s="37" t="s">
        <v>863</v>
      </c>
      <c r="R7" s="37" t="s">
        <v>863</v>
      </c>
      <c r="S7" s="35" t="s">
        <v>858</v>
      </c>
      <c r="T7" s="35" t="s">
        <v>851</v>
      </c>
    </row>
    <row r="8" spans="1:20" ht="50.25" customHeight="1" x14ac:dyDescent="0.15">
      <c r="A8" s="147"/>
      <c r="B8" s="35" t="s">
        <v>491</v>
      </c>
      <c r="C8" s="35" t="s">
        <v>68</v>
      </c>
      <c r="D8" s="35" t="s">
        <v>513</v>
      </c>
      <c r="E8" s="35" t="s">
        <v>587</v>
      </c>
      <c r="F8" s="37" t="s">
        <v>544</v>
      </c>
      <c r="G8" s="37" t="s">
        <v>864</v>
      </c>
      <c r="H8" s="37" t="s">
        <v>865</v>
      </c>
      <c r="I8" s="37" t="s">
        <v>866</v>
      </c>
      <c r="J8" s="37"/>
      <c r="K8" s="35"/>
      <c r="L8" s="35" t="s">
        <v>867</v>
      </c>
      <c r="M8" s="37" t="s">
        <v>856</v>
      </c>
      <c r="N8" s="35" t="s">
        <v>577</v>
      </c>
      <c r="O8" s="35"/>
      <c r="P8" s="35"/>
      <c r="Q8" s="37" t="s">
        <v>868</v>
      </c>
      <c r="R8" s="37" t="s">
        <v>868</v>
      </c>
      <c r="S8" s="35" t="s">
        <v>858</v>
      </c>
      <c r="T8" s="35" t="s">
        <v>851</v>
      </c>
    </row>
    <row r="9" spans="1:20" ht="50.25" customHeight="1" x14ac:dyDescent="0.15">
      <c r="A9" s="147"/>
      <c r="B9" s="35" t="s">
        <v>491</v>
      </c>
      <c r="C9" s="35" t="s">
        <v>536</v>
      </c>
      <c r="D9" s="35" t="s">
        <v>513</v>
      </c>
      <c r="E9" s="35" t="s">
        <v>587</v>
      </c>
      <c r="F9" s="37" t="s">
        <v>552</v>
      </c>
      <c r="G9" s="37" t="s">
        <v>631</v>
      </c>
      <c r="H9" s="37" t="s">
        <v>869</v>
      </c>
      <c r="I9" s="37" t="s">
        <v>870</v>
      </c>
      <c r="J9" s="37" t="s">
        <v>633</v>
      </c>
      <c r="K9" s="35" t="s">
        <v>871</v>
      </c>
      <c r="L9" s="35" t="s">
        <v>867</v>
      </c>
      <c r="M9" s="37" t="s">
        <v>872</v>
      </c>
      <c r="N9" s="35" t="s">
        <v>873</v>
      </c>
      <c r="O9" s="35"/>
      <c r="P9" s="35"/>
      <c r="Q9" s="37" t="s">
        <v>874</v>
      </c>
      <c r="R9" s="37" t="s">
        <v>874</v>
      </c>
      <c r="S9" s="35" t="s">
        <v>858</v>
      </c>
      <c r="T9" s="35" t="s">
        <v>851</v>
      </c>
    </row>
    <row r="10" spans="1:20" ht="50.25" customHeight="1" x14ac:dyDescent="0.15">
      <c r="A10" s="147"/>
      <c r="B10" s="35" t="s">
        <v>491</v>
      </c>
      <c r="C10" s="35" t="s">
        <v>638</v>
      </c>
      <c r="D10" s="35" t="s">
        <v>513</v>
      </c>
      <c r="E10" s="35" t="s">
        <v>587</v>
      </c>
      <c r="F10" s="37" t="s">
        <v>558</v>
      </c>
      <c r="G10" s="37" t="s">
        <v>875</v>
      </c>
      <c r="H10" s="37" t="s">
        <v>876</v>
      </c>
      <c r="I10" s="37" t="s">
        <v>877</v>
      </c>
      <c r="J10" s="37" t="s">
        <v>642</v>
      </c>
      <c r="K10" s="35"/>
      <c r="L10" s="35" t="s">
        <v>855</v>
      </c>
      <c r="M10" s="37" t="s">
        <v>856</v>
      </c>
      <c r="N10" s="35" t="s">
        <v>577</v>
      </c>
      <c r="O10" s="35"/>
      <c r="P10" s="35"/>
      <c r="Q10" s="37" t="s">
        <v>857</v>
      </c>
      <c r="R10" s="37" t="s">
        <v>857</v>
      </c>
      <c r="S10" s="35" t="s">
        <v>858</v>
      </c>
      <c r="T10" s="35" t="s">
        <v>851</v>
      </c>
    </row>
    <row r="11" spans="1:20" ht="50.25" customHeight="1" x14ac:dyDescent="0.15">
      <c r="A11" s="147"/>
      <c r="B11" s="35" t="s">
        <v>491</v>
      </c>
      <c r="C11" s="35"/>
      <c r="D11" s="35" t="s">
        <v>513</v>
      </c>
      <c r="E11" s="35" t="s">
        <v>587</v>
      </c>
      <c r="F11" s="37" t="s">
        <v>564</v>
      </c>
      <c r="G11" s="37" t="s">
        <v>878</v>
      </c>
      <c r="H11" s="37" t="s">
        <v>879</v>
      </c>
      <c r="I11" s="37" t="s">
        <v>880</v>
      </c>
      <c r="J11" s="37" t="s">
        <v>647</v>
      </c>
      <c r="K11" s="35"/>
      <c r="L11" s="35" t="s">
        <v>855</v>
      </c>
      <c r="M11" s="37" t="s">
        <v>881</v>
      </c>
      <c r="N11" s="35" t="s">
        <v>882</v>
      </c>
      <c r="O11" s="35"/>
      <c r="P11" s="35"/>
      <c r="Q11" s="37" t="s">
        <v>883</v>
      </c>
      <c r="R11" s="37" t="s">
        <v>884</v>
      </c>
      <c r="S11" s="35" t="s">
        <v>858</v>
      </c>
      <c r="T11" s="35" t="s">
        <v>851</v>
      </c>
    </row>
    <row r="12" spans="1:20" ht="50.25" customHeight="1" x14ac:dyDescent="0.15">
      <c r="A12" s="147"/>
      <c r="B12" s="35" t="s">
        <v>491</v>
      </c>
      <c r="C12" s="35"/>
      <c r="D12" s="35" t="s">
        <v>513</v>
      </c>
      <c r="E12" s="35" t="s">
        <v>587</v>
      </c>
      <c r="F12" s="37" t="s">
        <v>571</v>
      </c>
      <c r="G12" s="37" t="s">
        <v>885</v>
      </c>
      <c r="H12" s="37" t="s">
        <v>886</v>
      </c>
      <c r="I12" s="37" t="s">
        <v>887</v>
      </c>
      <c r="J12" s="37" t="s">
        <v>655</v>
      </c>
      <c r="K12" s="35"/>
      <c r="L12" s="35" t="s">
        <v>867</v>
      </c>
      <c r="M12" s="37" t="s">
        <v>856</v>
      </c>
      <c r="N12" s="35" t="s">
        <v>577</v>
      </c>
      <c r="O12" s="35"/>
      <c r="P12" s="35"/>
      <c r="Q12" s="37" t="s">
        <v>888</v>
      </c>
      <c r="R12" s="37" t="s">
        <v>888</v>
      </c>
      <c r="S12" s="35" t="s">
        <v>858</v>
      </c>
      <c r="T12" s="35" t="s">
        <v>851</v>
      </c>
    </row>
    <row r="13" spans="1:20" ht="50.25" customHeight="1" x14ac:dyDescent="0.15">
      <c r="A13" s="147"/>
      <c r="B13" s="45" t="s">
        <v>491</v>
      </c>
      <c r="C13" s="45" t="s">
        <v>536</v>
      </c>
      <c r="D13" s="45" t="s">
        <v>658</v>
      </c>
      <c r="E13" s="45" t="s">
        <v>587</v>
      </c>
      <c r="F13" s="46" t="s">
        <v>579</v>
      </c>
      <c r="G13" s="46" t="s">
        <v>660</v>
      </c>
      <c r="H13" s="46" t="s">
        <v>889</v>
      </c>
      <c r="I13" s="46" t="s">
        <v>890</v>
      </c>
      <c r="J13" s="46" t="s">
        <v>662</v>
      </c>
      <c r="K13" s="45"/>
      <c r="L13" s="45" t="s">
        <v>846</v>
      </c>
      <c r="M13" s="46" t="s">
        <v>891</v>
      </c>
      <c r="N13" s="45" t="s">
        <v>892</v>
      </c>
      <c r="O13" s="45"/>
      <c r="P13" s="45"/>
      <c r="Q13" s="46" t="s">
        <v>893</v>
      </c>
      <c r="R13" s="46" t="s">
        <v>894</v>
      </c>
      <c r="S13" s="45" t="s">
        <v>858</v>
      </c>
      <c r="T13" s="45" t="s">
        <v>850</v>
      </c>
    </row>
    <row r="14" spans="1:20" ht="50.25" customHeight="1" x14ac:dyDescent="0.15">
      <c r="A14" s="147"/>
      <c r="B14" s="45" t="s">
        <v>491</v>
      </c>
      <c r="C14" s="45" t="s">
        <v>492</v>
      </c>
      <c r="D14" s="45" t="s">
        <v>493</v>
      </c>
      <c r="E14" s="45" t="s">
        <v>494</v>
      </c>
      <c r="F14" s="46" t="s">
        <v>588</v>
      </c>
      <c r="G14" s="46" t="s">
        <v>496</v>
      </c>
      <c r="H14" s="46" t="s">
        <v>895</v>
      </c>
      <c r="I14" s="46" t="s">
        <v>896</v>
      </c>
      <c r="J14" s="46" t="s">
        <v>498</v>
      </c>
      <c r="K14" s="45"/>
      <c r="L14" s="45" t="s">
        <v>897</v>
      </c>
      <c r="M14" s="46" t="s">
        <v>891</v>
      </c>
      <c r="N14" s="45" t="s">
        <v>898</v>
      </c>
      <c r="O14" s="45"/>
      <c r="P14" s="45"/>
      <c r="Q14" s="46" t="s">
        <v>899</v>
      </c>
      <c r="R14" s="46" t="s">
        <v>900</v>
      </c>
      <c r="S14" s="45" t="s">
        <v>858</v>
      </c>
      <c r="T14" s="45" t="s">
        <v>850</v>
      </c>
    </row>
    <row r="15" spans="1:20" ht="50.25" customHeight="1" x14ac:dyDescent="0.15">
      <c r="A15" s="147"/>
      <c r="B15" s="35" t="s">
        <v>491</v>
      </c>
      <c r="C15" s="35" t="s">
        <v>503</v>
      </c>
      <c r="D15" s="35" t="s">
        <v>504</v>
      </c>
      <c r="E15" s="35" t="s">
        <v>494</v>
      </c>
      <c r="F15" s="37" t="s">
        <v>595</v>
      </c>
      <c r="G15" s="37" t="s">
        <v>901</v>
      </c>
      <c r="H15" s="37" t="s">
        <v>902</v>
      </c>
      <c r="I15" s="37" t="s">
        <v>903</v>
      </c>
      <c r="J15" s="37" t="s">
        <v>508</v>
      </c>
      <c r="K15" s="35"/>
      <c r="L15" s="35" t="s">
        <v>570</v>
      </c>
      <c r="M15" s="37" t="s">
        <v>904</v>
      </c>
      <c r="N15" s="35"/>
      <c r="O15" s="35"/>
      <c r="P15" s="35"/>
      <c r="Q15" s="37" t="s">
        <v>905</v>
      </c>
      <c r="R15" s="37"/>
      <c r="S15" s="35" t="s">
        <v>906</v>
      </c>
      <c r="T15" s="35"/>
    </row>
    <row r="16" spans="1:20" ht="50.25" customHeight="1" x14ac:dyDescent="0.15">
      <c r="A16" s="147"/>
      <c r="B16" s="35" t="s">
        <v>491</v>
      </c>
      <c r="C16" s="35" t="s">
        <v>512</v>
      </c>
      <c r="D16" s="35" t="s">
        <v>513</v>
      </c>
      <c r="E16" s="35" t="s">
        <v>494</v>
      </c>
      <c r="F16" s="37" t="s">
        <v>602</v>
      </c>
      <c r="G16" s="37" t="s">
        <v>515</v>
      </c>
      <c r="H16" s="37" t="s">
        <v>907</v>
      </c>
      <c r="I16" s="37" t="s">
        <v>908</v>
      </c>
      <c r="J16" s="37" t="s">
        <v>517</v>
      </c>
      <c r="K16" s="35"/>
      <c r="L16" s="35" t="s">
        <v>909</v>
      </c>
      <c r="M16" s="37" t="s">
        <v>910</v>
      </c>
      <c r="N16" s="35" t="s">
        <v>911</v>
      </c>
      <c r="O16" s="35"/>
      <c r="P16" s="35"/>
      <c r="Q16" s="37" t="s">
        <v>912</v>
      </c>
      <c r="R16" s="37" t="s">
        <v>913</v>
      </c>
      <c r="S16" s="35" t="s">
        <v>858</v>
      </c>
      <c r="T16" s="35" t="s">
        <v>851</v>
      </c>
    </row>
    <row r="17" spans="1:20" ht="50.25" customHeight="1" x14ac:dyDescent="0.15">
      <c r="A17" s="147"/>
      <c r="B17" s="35" t="s">
        <v>491</v>
      </c>
      <c r="C17" s="35" t="s">
        <v>68</v>
      </c>
      <c r="D17" s="35" t="s">
        <v>513</v>
      </c>
      <c r="E17" s="35" t="s">
        <v>494</v>
      </c>
      <c r="F17" s="37" t="s">
        <v>608</v>
      </c>
      <c r="G17" s="37" t="s">
        <v>859</v>
      </c>
      <c r="H17" s="37" t="s">
        <v>914</v>
      </c>
      <c r="I17" s="37" t="s">
        <v>915</v>
      </c>
      <c r="J17" s="37" t="s">
        <v>525</v>
      </c>
      <c r="K17" s="35" t="s">
        <v>916</v>
      </c>
      <c r="L17" s="35" t="s">
        <v>917</v>
      </c>
      <c r="M17" s="37" t="s">
        <v>856</v>
      </c>
      <c r="N17" s="35" t="s">
        <v>918</v>
      </c>
      <c r="O17" s="35"/>
      <c r="P17" s="35"/>
      <c r="Q17" s="37" t="s">
        <v>919</v>
      </c>
      <c r="R17" s="37" t="s">
        <v>920</v>
      </c>
      <c r="S17" s="35" t="s">
        <v>858</v>
      </c>
      <c r="T17" s="35" t="s">
        <v>851</v>
      </c>
    </row>
    <row r="18" spans="1:20" ht="50.25" customHeight="1" x14ac:dyDescent="0.15">
      <c r="A18" s="147"/>
      <c r="B18" s="35" t="s">
        <v>491</v>
      </c>
      <c r="C18" s="35" t="s">
        <v>68</v>
      </c>
      <c r="D18" s="35" t="s">
        <v>513</v>
      </c>
      <c r="E18" s="35" t="s">
        <v>494</v>
      </c>
      <c r="F18" s="37" t="s">
        <v>615</v>
      </c>
      <c r="G18" s="37" t="s">
        <v>921</v>
      </c>
      <c r="H18" s="37" t="s">
        <v>922</v>
      </c>
      <c r="I18" s="37" t="s">
        <v>923</v>
      </c>
      <c r="J18" s="37" t="s">
        <v>533</v>
      </c>
      <c r="K18" s="35"/>
      <c r="L18" s="35" t="s">
        <v>917</v>
      </c>
      <c r="M18" s="37" t="s">
        <v>924</v>
      </c>
      <c r="N18" s="35" t="s">
        <v>918</v>
      </c>
      <c r="O18" s="35"/>
      <c r="P18" s="35"/>
      <c r="Q18" s="37" t="s">
        <v>919</v>
      </c>
      <c r="R18" s="37" t="s">
        <v>920</v>
      </c>
      <c r="S18" s="35" t="s">
        <v>858</v>
      </c>
      <c r="T18" s="35" t="s">
        <v>851</v>
      </c>
    </row>
    <row r="19" spans="1:20" ht="50.25" customHeight="1" x14ac:dyDescent="0.15">
      <c r="A19" s="147"/>
      <c r="B19" s="47" t="s">
        <v>491</v>
      </c>
      <c r="C19" s="47" t="s">
        <v>536</v>
      </c>
      <c r="D19" s="47" t="s">
        <v>513</v>
      </c>
      <c r="E19" s="47" t="s">
        <v>494</v>
      </c>
      <c r="F19" s="48" t="s">
        <v>622</v>
      </c>
      <c r="G19" s="48" t="s">
        <v>925</v>
      </c>
      <c r="H19" s="48" t="s">
        <v>926</v>
      </c>
      <c r="I19" s="48" t="s">
        <v>927</v>
      </c>
      <c r="J19" s="48" t="s">
        <v>928</v>
      </c>
      <c r="K19" s="47"/>
      <c r="L19" s="47" t="s">
        <v>929</v>
      </c>
      <c r="M19" s="48" t="s">
        <v>930</v>
      </c>
      <c r="N19" s="47" t="s">
        <v>931</v>
      </c>
      <c r="O19" s="47"/>
      <c r="P19" s="47"/>
      <c r="Q19" s="48" t="s">
        <v>932</v>
      </c>
      <c r="R19" s="48" t="s">
        <v>933</v>
      </c>
      <c r="S19" s="47" t="s">
        <v>858</v>
      </c>
      <c r="T19" s="47" t="s">
        <v>851</v>
      </c>
    </row>
    <row r="20" spans="1:20" ht="50.25" customHeight="1" x14ac:dyDescent="0.15">
      <c r="A20" s="147"/>
      <c r="B20" s="35" t="s">
        <v>491</v>
      </c>
      <c r="C20" s="35" t="s">
        <v>536</v>
      </c>
      <c r="D20" s="35" t="s">
        <v>513</v>
      </c>
      <c r="E20" s="35" t="s">
        <v>494</v>
      </c>
      <c r="F20" s="37" t="s">
        <v>626</v>
      </c>
      <c r="G20" s="37" t="s">
        <v>538</v>
      </c>
      <c r="H20" s="37" t="s">
        <v>934</v>
      </c>
      <c r="I20" s="37" t="s">
        <v>935</v>
      </c>
      <c r="J20" s="37" t="s">
        <v>540</v>
      </c>
      <c r="K20" s="35"/>
      <c r="L20" s="35" t="s">
        <v>936</v>
      </c>
      <c r="M20" s="37" t="s">
        <v>937</v>
      </c>
      <c r="N20" s="35"/>
      <c r="O20" s="35"/>
      <c r="P20" s="35"/>
      <c r="Q20" s="37" t="s">
        <v>938</v>
      </c>
      <c r="R20" s="37" t="s">
        <v>939</v>
      </c>
      <c r="S20" s="35" t="s">
        <v>858</v>
      </c>
      <c r="T20" s="35"/>
    </row>
    <row r="21" spans="1:20" ht="50.25" customHeight="1" x14ac:dyDescent="0.15">
      <c r="A21" s="147"/>
      <c r="B21" s="35" t="s">
        <v>491</v>
      </c>
      <c r="C21" s="35" t="s">
        <v>536</v>
      </c>
      <c r="D21" s="35" t="s">
        <v>513</v>
      </c>
      <c r="E21" s="35" t="s">
        <v>494</v>
      </c>
      <c r="F21" s="37" t="s">
        <v>630</v>
      </c>
      <c r="G21" s="37" t="s">
        <v>940</v>
      </c>
      <c r="H21" s="37" t="s">
        <v>941</v>
      </c>
      <c r="I21" s="37" t="s">
        <v>942</v>
      </c>
      <c r="J21" s="37" t="s">
        <v>547</v>
      </c>
      <c r="K21" s="35"/>
      <c r="L21" s="35" t="s">
        <v>570</v>
      </c>
      <c r="M21" s="37" t="s">
        <v>930</v>
      </c>
      <c r="N21" s="35" t="s">
        <v>931</v>
      </c>
      <c r="O21" s="35"/>
      <c r="P21" s="35"/>
      <c r="Q21" s="37" t="s">
        <v>932</v>
      </c>
      <c r="R21" s="37" t="s">
        <v>933</v>
      </c>
      <c r="S21" s="35" t="s">
        <v>858</v>
      </c>
      <c r="T21" s="35" t="s">
        <v>851</v>
      </c>
    </row>
    <row r="22" spans="1:20" ht="50.25" customHeight="1" x14ac:dyDescent="0.15">
      <c r="A22" s="147"/>
      <c r="B22" s="35" t="s">
        <v>491</v>
      </c>
      <c r="C22" s="35" t="s">
        <v>536</v>
      </c>
      <c r="D22" s="35" t="s">
        <v>513</v>
      </c>
      <c r="E22" s="35" t="s">
        <v>494</v>
      </c>
      <c r="F22" s="37" t="s">
        <v>639</v>
      </c>
      <c r="G22" s="37" t="s">
        <v>943</v>
      </c>
      <c r="H22" s="37" t="s">
        <v>944</v>
      </c>
      <c r="I22" s="37" t="s">
        <v>945</v>
      </c>
      <c r="J22" s="37" t="s">
        <v>555</v>
      </c>
      <c r="K22" s="35"/>
      <c r="L22" s="35" t="s">
        <v>909</v>
      </c>
      <c r="M22" s="37" t="s">
        <v>930</v>
      </c>
      <c r="N22" s="35" t="s">
        <v>931</v>
      </c>
      <c r="O22" s="35"/>
      <c r="P22" s="35"/>
      <c r="Q22" s="37" t="s">
        <v>932</v>
      </c>
      <c r="R22" s="37" t="s">
        <v>933</v>
      </c>
      <c r="S22" s="35" t="s">
        <v>858</v>
      </c>
      <c r="T22" s="35" t="s">
        <v>851</v>
      </c>
    </row>
    <row r="23" spans="1:20" ht="50.25" customHeight="1" x14ac:dyDescent="0.15">
      <c r="A23" s="147"/>
      <c r="B23" s="35" t="s">
        <v>491</v>
      </c>
      <c r="C23" s="35" t="s">
        <v>536</v>
      </c>
      <c r="D23" s="35" t="s">
        <v>513</v>
      </c>
      <c r="E23" s="35" t="s">
        <v>494</v>
      </c>
      <c r="F23" s="37" t="s">
        <v>644</v>
      </c>
      <c r="G23" s="37" t="s">
        <v>946</v>
      </c>
      <c r="H23" s="37" t="s">
        <v>947</v>
      </c>
      <c r="I23" s="37" t="s">
        <v>948</v>
      </c>
      <c r="J23" s="37" t="s">
        <v>561</v>
      </c>
      <c r="K23" s="35"/>
      <c r="L23" s="35" t="s">
        <v>949</v>
      </c>
      <c r="M23" s="37" t="s">
        <v>937</v>
      </c>
      <c r="N23" s="35"/>
      <c r="O23" s="35"/>
      <c r="P23" s="35"/>
      <c r="Q23" s="37" t="s">
        <v>950</v>
      </c>
      <c r="R23" s="37"/>
      <c r="S23" s="35" t="s">
        <v>858</v>
      </c>
      <c r="T23" s="35"/>
    </row>
    <row r="24" spans="1:20" ht="50.25" customHeight="1" x14ac:dyDescent="0.15">
      <c r="A24" s="147"/>
      <c r="B24" s="35" t="s">
        <v>491</v>
      </c>
      <c r="C24" s="35" t="s">
        <v>536</v>
      </c>
      <c r="D24" s="35" t="s">
        <v>513</v>
      </c>
      <c r="E24" s="35" t="s">
        <v>494</v>
      </c>
      <c r="F24" s="37" t="s">
        <v>652</v>
      </c>
      <c r="G24" s="37" t="s">
        <v>565</v>
      </c>
      <c r="H24" s="37" t="s">
        <v>951</v>
      </c>
      <c r="I24" s="37" t="s">
        <v>952</v>
      </c>
      <c r="J24" s="37" t="s">
        <v>567</v>
      </c>
      <c r="K24" s="35"/>
      <c r="L24" s="35" t="s">
        <v>570</v>
      </c>
      <c r="M24" s="37" t="s">
        <v>937</v>
      </c>
      <c r="N24" s="35"/>
      <c r="O24" s="35"/>
      <c r="P24" s="35"/>
      <c r="Q24" s="37" t="s">
        <v>953</v>
      </c>
      <c r="R24" s="37"/>
      <c r="S24" s="35" t="s">
        <v>858</v>
      </c>
      <c r="T24" s="35"/>
    </row>
    <row r="25" spans="1:20" ht="50.25" customHeight="1" x14ac:dyDescent="0.15">
      <c r="A25" s="147"/>
      <c r="B25" s="35" t="s">
        <v>491</v>
      </c>
      <c r="C25" s="35" t="s">
        <v>570</v>
      </c>
      <c r="D25" s="35" t="s">
        <v>513</v>
      </c>
      <c r="E25" s="35" t="s">
        <v>494</v>
      </c>
      <c r="F25" s="37" t="s">
        <v>659</v>
      </c>
      <c r="G25" s="37" t="s">
        <v>572</v>
      </c>
      <c r="H25" s="37" t="s">
        <v>954</v>
      </c>
      <c r="I25" s="37" t="s">
        <v>955</v>
      </c>
      <c r="J25" s="37" t="s">
        <v>574</v>
      </c>
      <c r="K25" s="35"/>
      <c r="L25" s="35" t="s">
        <v>570</v>
      </c>
      <c r="M25" s="37" t="s">
        <v>956</v>
      </c>
      <c r="N25" s="35" t="s">
        <v>577</v>
      </c>
      <c r="O25" s="35"/>
      <c r="P25" s="35"/>
      <c r="Q25" s="37" t="s">
        <v>957</v>
      </c>
      <c r="R25" s="37"/>
      <c r="S25" s="35" t="s">
        <v>858</v>
      </c>
      <c r="T25" s="35" t="s">
        <v>851</v>
      </c>
    </row>
    <row r="26" spans="1:20" ht="50.25" customHeight="1" x14ac:dyDescent="0.15">
      <c r="A26" s="147"/>
      <c r="B26" s="35" t="s">
        <v>491</v>
      </c>
      <c r="C26" s="35"/>
      <c r="D26" s="35" t="s">
        <v>513</v>
      </c>
      <c r="E26" s="35" t="s">
        <v>494</v>
      </c>
      <c r="F26" s="37" t="s">
        <v>668</v>
      </c>
      <c r="G26" s="37" t="s">
        <v>958</v>
      </c>
      <c r="H26" s="37" t="s">
        <v>959</v>
      </c>
      <c r="I26" s="37" t="s">
        <v>960</v>
      </c>
      <c r="J26" s="37"/>
      <c r="K26" s="35"/>
      <c r="L26" s="35" t="s">
        <v>909</v>
      </c>
      <c r="M26" s="37" t="s">
        <v>583</v>
      </c>
      <c r="N26" s="35" t="s">
        <v>584</v>
      </c>
      <c r="O26" s="35"/>
      <c r="P26" s="35"/>
      <c r="Q26" s="37" t="s">
        <v>961</v>
      </c>
      <c r="R26" s="37" t="s">
        <v>962</v>
      </c>
      <c r="S26" s="35" t="s">
        <v>858</v>
      </c>
      <c r="T26" s="35" t="s">
        <v>851</v>
      </c>
    </row>
    <row r="27" spans="1:20" ht="50.25" customHeight="1" x14ac:dyDescent="0.15">
      <c r="A27" s="148"/>
      <c r="B27" s="49" t="s">
        <v>491</v>
      </c>
      <c r="C27" s="49"/>
      <c r="D27" s="49" t="s">
        <v>504</v>
      </c>
      <c r="E27" s="49" t="s">
        <v>494</v>
      </c>
      <c r="F27" s="50" t="s">
        <v>677</v>
      </c>
      <c r="G27" s="50" t="s">
        <v>963</v>
      </c>
      <c r="H27" s="50" t="s">
        <v>964</v>
      </c>
      <c r="I27" s="50" t="s">
        <v>965</v>
      </c>
      <c r="J27" s="50" t="s">
        <v>966</v>
      </c>
      <c r="K27" s="49"/>
      <c r="L27" s="49" t="s">
        <v>909</v>
      </c>
      <c r="M27" s="50" t="s">
        <v>967</v>
      </c>
      <c r="N27" s="49" t="s">
        <v>968</v>
      </c>
      <c r="O27" s="49"/>
      <c r="P27" s="49"/>
      <c r="Q27" s="50"/>
      <c r="R27" s="50" t="s">
        <v>969</v>
      </c>
      <c r="S27" s="49" t="s">
        <v>970</v>
      </c>
      <c r="T27" s="49"/>
    </row>
    <row r="28" spans="1:20" ht="50.25" customHeight="1" x14ac:dyDescent="0.15">
      <c r="A28" s="38"/>
      <c r="B28" s="45"/>
      <c r="C28" s="45"/>
      <c r="D28" s="45"/>
      <c r="E28" s="45"/>
      <c r="F28" s="43"/>
      <c r="G28" s="43" t="s">
        <v>971</v>
      </c>
      <c r="H28" s="43"/>
      <c r="I28" s="43"/>
      <c r="J28" s="46"/>
      <c r="K28" s="45"/>
      <c r="L28" s="45"/>
      <c r="M28" s="46"/>
      <c r="N28" s="45"/>
      <c r="O28" s="45"/>
      <c r="P28" s="45"/>
      <c r="Q28" s="46"/>
      <c r="R28" s="46"/>
      <c r="S28" s="46"/>
      <c r="T28" s="45"/>
    </row>
    <row r="29" spans="1:20" ht="50.25" customHeight="1" x14ac:dyDescent="0.15">
      <c r="A29" s="38"/>
      <c r="B29" s="45" t="s">
        <v>972</v>
      </c>
      <c r="C29" s="45"/>
      <c r="D29" s="45" t="s">
        <v>667</v>
      </c>
      <c r="E29" s="45" t="s">
        <v>587</v>
      </c>
      <c r="F29" s="43" t="s">
        <v>694</v>
      </c>
      <c r="G29" s="43" t="s">
        <v>777</v>
      </c>
      <c r="H29" s="43" t="s">
        <v>973</v>
      </c>
      <c r="I29" s="43" t="s">
        <v>974</v>
      </c>
      <c r="J29" s="46" t="s">
        <v>779</v>
      </c>
      <c r="K29" s="45"/>
      <c r="L29" s="45" t="s">
        <v>846</v>
      </c>
      <c r="M29" s="46" t="s">
        <v>975</v>
      </c>
      <c r="N29" s="45"/>
      <c r="O29" s="45"/>
      <c r="P29" s="45"/>
      <c r="Q29" s="46" t="s">
        <v>976</v>
      </c>
      <c r="R29" s="46"/>
      <c r="S29" s="46" t="s">
        <v>977</v>
      </c>
      <c r="T29" s="45"/>
    </row>
    <row r="30" spans="1:20" ht="50.25" customHeight="1" x14ac:dyDescent="0.15">
      <c r="A30" s="149" t="s">
        <v>972</v>
      </c>
      <c r="B30" s="45" t="s">
        <v>972</v>
      </c>
      <c r="C30" s="45" t="s">
        <v>492</v>
      </c>
      <c r="D30" s="45" t="s">
        <v>676</v>
      </c>
      <c r="E30" s="45" t="s">
        <v>587</v>
      </c>
      <c r="F30" s="46" t="s">
        <v>702</v>
      </c>
      <c r="G30" s="46" t="s">
        <v>978</v>
      </c>
      <c r="H30" s="46" t="s">
        <v>979</v>
      </c>
      <c r="I30" s="46" t="s">
        <v>980</v>
      </c>
      <c r="J30" s="46" t="s">
        <v>786</v>
      </c>
      <c r="K30" s="45"/>
      <c r="L30" s="45" t="s">
        <v>846</v>
      </c>
      <c r="M30" s="46" t="s">
        <v>981</v>
      </c>
      <c r="N30" s="45"/>
      <c r="O30" s="45"/>
      <c r="P30" s="45"/>
      <c r="Q30" s="46"/>
      <c r="R30" s="46"/>
      <c r="S30" s="46" t="s">
        <v>977</v>
      </c>
      <c r="T30" s="45"/>
    </row>
    <row r="31" spans="1:20" ht="50.25" customHeight="1" x14ac:dyDescent="0.15">
      <c r="A31" s="147"/>
      <c r="B31" s="45" t="s">
        <v>972</v>
      </c>
      <c r="C31" s="45" t="s">
        <v>492</v>
      </c>
      <c r="D31" s="45" t="s">
        <v>685</v>
      </c>
      <c r="E31" s="45" t="s">
        <v>587</v>
      </c>
      <c r="F31" s="46" t="s">
        <v>710</v>
      </c>
      <c r="G31" s="46" t="s">
        <v>36</v>
      </c>
      <c r="H31" s="46" t="s">
        <v>982</v>
      </c>
      <c r="I31" s="46" t="s">
        <v>983</v>
      </c>
      <c r="J31" s="46" t="s">
        <v>793</v>
      </c>
      <c r="K31" s="45"/>
      <c r="L31" s="45" t="s">
        <v>846</v>
      </c>
      <c r="M31" s="46" t="s">
        <v>984</v>
      </c>
      <c r="N31" s="45"/>
      <c r="O31" s="45"/>
      <c r="P31" s="45"/>
      <c r="Q31" s="46" t="s">
        <v>985</v>
      </c>
      <c r="R31" s="46"/>
      <c r="S31" s="45"/>
      <c r="T31" s="45"/>
    </row>
    <row r="32" spans="1:20" ht="50.25" customHeight="1" x14ac:dyDescent="0.15">
      <c r="A32" s="147"/>
      <c r="B32" s="45" t="s">
        <v>972</v>
      </c>
      <c r="C32" s="45" t="s">
        <v>68</v>
      </c>
      <c r="D32" s="45" t="s">
        <v>685</v>
      </c>
      <c r="E32" s="45" t="s">
        <v>587</v>
      </c>
      <c r="F32" s="46" t="s">
        <v>718</v>
      </c>
      <c r="G32" s="46" t="s">
        <v>799</v>
      </c>
      <c r="H32" s="46" t="s">
        <v>986</v>
      </c>
      <c r="I32" s="57" t="s">
        <v>987</v>
      </c>
      <c r="J32" s="46" t="s">
        <v>801</v>
      </c>
      <c r="K32" s="45"/>
      <c r="L32" s="45" t="s">
        <v>846</v>
      </c>
      <c r="M32" s="46" t="s">
        <v>988</v>
      </c>
      <c r="N32" s="45" t="s">
        <v>989</v>
      </c>
      <c r="O32" s="45"/>
      <c r="P32" s="45"/>
      <c r="Q32" s="46" t="s">
        <v>985</v>
      </c>
      <c r="R32" s="46"/>
      <c r="S32" s="45"/>
      <c r="T32" s="45"/>
    </row>
    <row r="33" spans="1:20" ht="50.25" customHeight="1" x14ac:dyDescent="0.15">
      <c r="A33" s="147"/>
      <c r="B33" s="45" t="s">
        <v>972</v>
      </c>
      <c r="C33" s="45"/>
      <c r="D33" s="45" t="s">
        <v>701</v>
      </c>
      <c r="E33" s="45" t="s">
        <v>587</v>
      </c>
      <c r="F33" s="46" t="s">
        <v>726</v>
      </c>
      <c r="G33" s="46" t="s">
        <v>990</v>
      </c>
      <c r="H33" s="46" t="s">
        <v>991</v>
      </c>
      <c r="I33" s="46" t="s">
        <v>992</v>
      </c>
      <c r="J33" s="46" t="s">
        <v>808</v>
      </c>
      <c r="K33" s="45"/>
      <c r="L33" s="45" t="s">
        <v>846</v>
      </c>
      <c r="M33" s="46" t="s">
        <v>993</v>
      </c>
      <c r="N33" s="45" t="s">
        <v>994</v>
      </c>
      <c r="O33" s="45"/>
      <c r="P33" s="45"/>
      <c r="Q33" s="46" t="s">
        <v>995</v>
      </c>
      <c r="R33" s="46" t="s">
        <v>977</v>
      </c>
      <c r="S33" s="45"/>
      <c r="T33" s="45"/>
    </row>
    <row r="34" spans="1:20" ht="50.25" customHeight="1" x14ac:dyDescent="0.15">
      <c r="A34" s="147"/>
      <c r="B34" s="45" t="s">
        <v>972</v>
      </c>
      <c r="C34" s="45" t="s">
        <v>503</v>
      </c>
      <c r="D34" s="45" t="s">
        <v>717</v>
      </c>
      <c r="E34" s="45" t="s">
        <v>587</v>
      </c>
      <c r="F34" s="51" t="s">
        <v>734</v>
      </c>
      <c r="G34" s="51" t="s">
        <v>996</v>
      </c>
      <c r="H34" s="51" t="s">
        <v>997</v>
      </c>
      <c r="I34" s="46" t="s">
        <v>998</v>
      </c>
      <c r="J34" s="46" t="s">
        <v>813</v>
      </c>
      <c r="K34" s="45"/>
      <c r="L34" s="45" t="s">
        <v>846</v>
      </c>
      <c r="M34" s="46" t="s">
        <v>999</v>
      </c>
      <c r="N34" s="45" t="s">
        <v>1000</v>
      </c>
      <c r="O34" s="45"/>
      <c r="P34" s="45"/>
      <c r="Q34" s="45" t="s">
        <v>1001</v>
      </c>
      <c r="R34" s="45" t="s">
        <v>1001</v>
      </c>
      <c r="S34" s="62" t="s">
        <v>1002</v>
      </c>
      <c r="T34" s="62" t="s">
        <v>1003</v>
      </c>
    </row>
    <row r="35" spans="1:20" ht="50.25" customHeight="1" x14ac:dyDescent="0.15">
      <c r="A35" s="147"/>
      <c r="B35" s="45" t="s">
        <v>972</v>
      </c>
      <c r="C35" s="45" t="s">
        <v>492</v>
      </c>
      <c r="D35" s="45" t="s">
        <v>717</v>
      </c>
      <c r="E35" s="45" t="s">
        <v>587</v>
      </c>
      <c r="F35" s="46" t="s">
        <v>741</v>
      </c>
      <c r="G35" s="46" t="s">
        <v>818</v>
      </c>
      <c r="H35" s="46" t="s">
        <v>1004</v>
      </c>
      <c r="I35" s="46" t="s">
        <v>1005</v>
      </c>
      <c r="J35" s="46" t="s">
        <v>820</v>
      </c>
      <c r="K35" s="45"/>
      <c r="L35" s="45" t="s">
        <v>855</v>
      </c>
      <c r="M35" s="46" t="s">
        <v>999</v>
      </c>
      <c r="N35" s="45" t="s">
        <v>1000</v>
      </c>
      <c r="O35" s="45"/>
      <c r="P35" s="45"/>
      <c r="Q35" s="45" t="s">
        <v>1001</v>
      </c>
      <c r="R35" s="45" t="s">
        <v>1001</v>
      </c>
      <c r="S35" s="62" t="s">
        <v>1002</v>
      </c>
      <c r="T35" s="62" t="s">
        <v>1003</v>
      </c>
    </row>
    <row r="36" spans="1:20" ht="50.25" customHeight="1" x14ac:dyDescent="0.15">
      <c r="A36" s="147"/>
      <c r="B36" s="45" t="s">
        <v>972</v>
      </c>
      <c r="C36" s="45" t="s">
        <v>492</v>
      </c>
      <c r="D36" s="45" t="s">
        <v>717</v>
      </c>
      <c r="E36" s="45" t="s">
        <v>587</v>
      </c>
      <c r="F36" s="51" t="s">
        <v>749</v>
      </c>
      <c r="G36" s="51" t="s">
        <v>823</v>
      </c>
      <c r="H36" s="51" t="s">
        <v>1006</v>
      </c>
      <c r="I36" s="46" t="s">
        <v>1007</v>
      </c>
      <c r="J36" s="46" t="s">
        <v>825</v>
      </c>
      <c r="K36" s="45"/>
      <c r="L36" s="45" t="s">
        <v>846</v>
      </c>
      <c r="M36" s="46" t="s">
        <v>999</v>
      </c>
      <c r="N36" s="45" t="s">
        <v>1000</v>
      </c>
      <c r="O36" s="45"/>
      <c r="P36" s="45"/>
      <c r="Q36" s="45" t="s">
        <v>1001</v>
      </c>
      <c r="R36" s="45" t="s">
        <v>1001</v>
      </c>
      <c r="S36" s="62" t="s">
        <v>1002</v>
      </c>
      <c r="T36" s="62" t="s">
        <v>1003</v>
      </c>
    </row>
    <row r="37" spans="1:20" ht="50.25" customHeight="1" x14ac:dyDescent="0.15">
      <c r="A37" s="147"/>
      <c r="B37" s="45" t="s">
        <v>972</v>
      </c>
      <c r="C37" s="45"/>
      <c r="D37" s="45" t="s">
        <v>717</v>
      </c>
      <c r="E37" s="45" t="s">
        <v>494</v>
      </c>
      <c r="F37" s="37" t="s">
        <v>686</v>
      </c>
      <c r="G37" s="52" t="s">
        <v>1008</v>
      </c>
      <c r="H37" s="37" t="s">
        <v>1009</v>
      </c>
      <c r="I37" s="37" t="s">
        <v>1010</v>
      </c>
      <c r="J37" s="46"/>
      <c r="K37" s="45"/>
      <c r="L37" s="45"/>
      <c r="M37" s="46"/>
      <c r="N37" s="45"/>
      <c r="O37" s="45"/>
      <c r="P37" s="45"/>
      <c r="Q37" s="46"/>
      <c r="R37" s="46"/>
      <c r="S37" s="46"/>
      <c r="T37" s="45"/>
    </row>
    <row r="38" spans="1:20" ht="50.25" customHeight="1" x14ac:dyDescent="0.15">
      <c r="A38" s="147"/>
      <c r="B38" s="45" t="s">
        <v>972</v>
      </c>
      <c r="C38" s="45"/>
      <c r="D38" s="45" t="s">
        <v>667</v>
      </c>
      <c r="E38" s="45" t="s">
        <v>494</v>
      </c>
      <c r="F38" s="46" t="s">
        <v>756</v>
      </c>
      <c r="G38" s="46" t="s">
        <v>1011</v>
      </c>
      <c r="H38" s="46" t="s">
        <v>1012</v>
      </c>
      <c r="I38" s="46" t="s">
        <v>1013</v>
      </c>
      <c r="J38" s="46" t="s">
        <v>671</v>
      </c>
      <c r="K38" s="45"/>
      <c r="L38" s="45" t="s">
        <v>1014</v>
      </c>
      <c r="M38" s="46" t="s">
        <v>975</v>
      </c>
      <c r="N38" s="45"/>
      <c r="O38" s="45"/>
      <c r="P38" s="45"/>
      <c r="Q38" s="46" t="s">
        <v>1015</v>
      </c>
      <c r="R38" s="46" t="s">
        <v>1016</v>
      </c>
      <c r="S38" s="46" t="s">
        <v>977</v>
      </c>
      <c r="T38" s="45"/>
    </row>
    <row r="39" spans="1:20" ht="50.25" customHeight="1" x14ac:dyDescent="0.15">
      <c r="A39" s="147"/>
      <c r="B39" s="45" t="s">
        <v>972</v>
      </c>
      <c r="C39" s="45" t="s">
        <v>503</v>
      </c>
      <c r="D39" s="45" t="s">
        <v>676</v>
      </c>
      <c r="E39" s="45" t="s">
        <v>494</v>
      </c>
      <c r="F39" s="46" t="s">
        <v>761</v>
      </c>
      <c r="G39" s="46" t="s">
        <v>1017</v>
      </c>
      <c r="H39" s="46" t="s">
        <v>1018</v>
      </c>
      <c r="I39" s="46" t="s">
        <v>679</v>
      </c>
      <c r="J39" s="46" t="s">
        <v>680</v>
      </c>
      <c r="K39" s="45"/>
      <c r="L39" s="45" t="s">
        <v>909</v>
      </c>
      <c r="M39" s="46" t="s">
        <v>981</v>
      </c>
      <c r="N39" s="45" t="s">
        <v>1019</v>
      </c>
      <c r="O39" s="45"/>
      <c r="P39" s="45"/>
      <c r="Q39" s="46"/>
      <c r="R39" s="46"/>
      <c r="S39" s="46" t="s">
        <v>977</v>
      </c>
      <c r="T39" s="45"/>
    </row>
    <row r="40" spans="1:20" ht="50.25" customHeight="1" x14ac:dyDescent="0.15">
      <c r="A40" s="147"/>
      <c r="B40" s="45" t="s">
        <v>972</v>
      </c>
      <c r="C40" s="45" t="s">
        <v>68</v>
      </c>
      <c r="D40" s="45" t="s">
        <v>685</v>
      </c>
      <c r="E40" s="45" t="s">
        <v>494</v>
      </c>
      <c r="F40" s="46" t="s">
        <v>766</v>
      </c>
      <c r="G40" s="46" t="s">
        <v>1020</v>
      </c>
      <c r="H40" s="46" t="s">
        <v>1021</v>
      </c>
      <c r="I40" s="46" t="s">
        <v>1022</v>
      </c>
      <c r="J40" s="46" t="s">
        <v>689</v>
      </c>
      <c r="K40" s="45"/>
      <c r="L40" s="45" t="s">
        <v>909</v>
      </c>
      <c r="M40" s="46" t="s">
        <v>1023</v>
      </c>
      <c r="N40" s="45"/>
      <c r="O40" s="45"/>
      <c r="P40" s="45"/>
      <c r="Q40" s="46" t="s">
        <v>1024</v>
      </c>
      <c r="R40" s="45" t="s">
        <v>1025</v>
      </c>
      <c r="S40" s="45"/>
      <c r="T40" s="45"/>
    </row>
    <row r="41" spans="1:20" ht="50.25" customHeight="1" x14ac:dyDescent="0.15">
      <c r="A41" s="147"/>
      <c r="B41" s="45" t="s">
        <v>972</v>
      </c>
      <c r="C41" s="45" t="s">
        <v>570</v>
      </c>
      <c r="D41" s="45" t="s">
        <v>685</v>
      </c>
      <c r="E41" s="45" t="s">
        <v>494</v>
      </c>
      <c r="F41" s="53" t="s">
        <v>771</v>
      </c>
      <c r="G41" s="53" t="s">
        <v>695</v>
      </c>
      <c r="H41" s="53" t="s">
        <v>1026</v>
      </c>
      <c r="I41" s="63" t="s">
        <v>1027</v>
      </c>
      <c r="J41" s="46" t="s">
        <v>697</v>
      </c>
      <c r="K41" s="45"/>
      <c r="L41" s="45" t="s">
        <v>570</v>
      </c>
      <c r="M41" s="46" t="s">
        <v>1028</v>
      </c>
      <c r="N41" s="45" t="s">
        <v>1029</v>
      </c>
      <c r="O41" s="45"/>
      <c r="P41" s="45"/>
      <c r="Q41" s="46" t="s">
        <v>1030</v>
      </c>
      <c r="R41" s="45" t="s">
        <v>1025</v>
      </c>
      <c r="S41" s="45" t="s">
        <v>1031</v>
      </c>
      <c r="T41" s="45"/>
    </row>
    <row r="42" spans="1:20" ht="50.25" customHeight="1" x14ac:dyDescent="0.15">
      <c r="A42" s="147"/>
      <c r="B42" s="47" t="s">
        <v>972</v>
      </c>
      <c r="C42" s="47"/>
      <c r="D42" s="47" t="s">
        <v>685</v>
      </c>
      <c r="E42" s="47" t="s">
        <v>494</v>
      </c>
      <c r="F42" s="48" t="s">
        <v>776</v>
      </c>
      <c r="G42" s="48" t="s">
        <v>1032</v>
      </c>
      <c r="H42" s="48" t="s">
        <v>1033</v>
      </c>
      <c r="I42" s="48" t="s">
        <v>1034</v>
      </c>
      <c r="J42" s="48" t="s">
        <v>1035</v>
      </c>
      <c r="K42" s="47"/>
      <c r="L42" s="47" t="s">
        <v>909</v>
      </c>
      <c r="M42" s="48" t="s">
        <v>1036</v>
      </c>
      <c r="N42" s="47"/>
      <c r="O42" s="47"/>
      <c r="P42" s="47"/>
      <c r="Q42" s="48"/>
      <c r="R42" s="48"/>
      <c r="S42" s="47"/>
      <c r="T42" s="47"/>
    </row>
    <row r="43" spans="1:20" ht="50.25" customHeight="1" x14ac:dyDescent="0.15">
      <c r="A43" s="147"/>
      <c r="B43" s="45" t="s">
        <v>972</v>
      </c>
      <c r="C43" s="45"/>
      <c r="D43" s="45" t="s">
        <v>701</v>
      </c>
      <c r="E43" s="45" t="s">
        <v>494</v>
      </c>
      <c r="F43" s="46" t="s">
        <v>783</v>
      </c>
      <c r="G43" s="46" t="s">
        <v>1037</v>
      </c>
      <c r="H43" s="46" t="s">
        <v>1038</v>
      </c>
      <c r="I43" s="46" t="s">
        <v>1039</v>
      </c>
      <c r="J43" s="46" t="s">
        <v>705</v>
      </c>
      <c r="K43" s="45"/>
      <c r="L43" s="45" t="s">
        <v>909</v>
      </c>
      <c r="M43" s="46" t="s">
        <v>1040</v>
      </c>
      <c r="N43" s="45" t="s">
        <v>994</v>
      </c>
      <c r="O43" s="45"/>
      <c r="P43" s="45"/>
      <c r="Q43" s="46"/>
      <c r="R43" s="46" t="s">
        <v>985</v>
      </c>
      <c r="S43" s="46" t="s">
        <v>977</v>
      </c>
      <c r="T43" s="45"/>
    </row>
    <row r="44" spans="1:20" ht="50.25" customHeight="1" x14ac:dyDescent="0.15">
      <c r="A44" s="147"/>
      <c r="B44" s="45" t="s">
        <v>972</v>
      </c>
      <c r="C44" s="45"/>
      <c r="D44" s="45" t="s">
        <v>701</v>
      </c>
      <c r="E44" s="45" t="s">
        <v>494</v>
      </c>
      <c r="F44" s="46" t="s">
        <v>791</v>
      </c>
      <c r="G44" s="46" t="s">
        <v>1041</v>
      </c>
      <c r="H44" s="46" t="s">
        <v>1042</v>
      </c>
      <c r="I44" s="46" t="s">
        <v>1043</v>
      </c>
      <c r="J44" s="46" t="s">
        <v>713</v>
      </c>
      <c r="K44" s="45"/>
      <c r="L44" s="45" t="s">
        <v>909</v>
      </c>
      <c r="M44" s="46" t="s">
        <v>1044</v>
      </c>
      <c r="N44" s="45"/>
      <c r="O44" s="45"/>
      <c r="P44" s="45"/>
      <c r="Q44" s="46" t="s">
        <v>1045</v>
      </c>
      <c r="R44" s="46"/>
      <c r="S44" s="45" t="s">
        <v>1046</v>
      </c>
      <c r="T44" s="45"/>
    </row>
    <row r="45" spans="1:20" ht="50.25" customHeight="1" x14ac:dyDescent="0.15">
      <c r="A45" s="147"/>
      <c r="B45" s="45" t="s">
        <v>972</v>
      </c>
      <c r="C45" s="45" t="s">
        <v>503</v>
      </c>
      <c r="D45" s="45" t="s">
        <v>717</v>
      </c>
      <c r="E45" s="45" t="s">
        <v>494</v>
      </c>
      <c r="F45" s="51" t="s">
        <v>798</v>
      </c>
      <c r="G45" s="51" t="s">
        <v>1047</v>
      </c>
      <c r="H45" s="51" t="s">
        <v>1048</v>
      </c>
      <c r="I45" s="46" t="s">
        <v>1049</v>
      </c>
      <c r="J45" s="46" t="s">
        <v>721</v>
      </c>
      <c r="K45" s="45"/>
      <c r="L45" s="45" t="s">
        <v>1050</v>
      </c>
      <c r="M45" s="46" t="s">
        <v>1051</v>
      </c>
      <c r="N45" s="45" t="s">
        <v>1052</v>
      </c>
      <c r="O45" s="45"/>
      <c r="P45" s="45"/>
      <c r="Q45" s="46" t="s">
        <v>1030</v>
      </c>
      <c r="R45" s="46"/>
      <c r="S45" s="45"/>
      <c r="T45" s="45"/>
    </row>
    <row r="46" spans="1:20" ht="50.25" customHeight="1" x14ac:dyDescent="0.15">
      <c r="A46" s="147"/>
      <c r="B46" s="45" t="s">
        <v>972</v>
      </c>
      <c r="C46" s="45" t="s">
        <v>725</v>
      </c>
      <c r="D46" s="45" t="s">
        <v>717</v>
      </c>
      <c r="E46" s="45" t="s">
        <v>494</v>
      </c>
      <c r="F46" s="46" t="s">
        <v>805</v>
      </c>
      <c r="G46" s="46" t="s">
        <v>1053</v>
      </c>
      <c r="H46" s="46" t="s">
        <v>1054</v>
      </c>
      <c r="I46" s="46" t="s">
        <v>1055</v>
      </c>
      <c r="J46" s="46" t="s">
        <v>729</v>
      </c>
      <c r="K46" s="45"/>
      <c r="L46" s="45" t="s">
        <v>1050</v>
      </c>
      <c r="M46" s="46" t="s">
        <v>1056</v>
      </c>
      <c r="N46" s="54" t="s">
        <v>1052</v>
      </c>
      <c r="O46" s="45" t="s">
        <v>732</v>
      </c>
      <c r="P46" s="45" t="s">
        <v>1057</v>
      </c>
      <c r="Q46" s="46" t="s">
        <v>1058</v>
      </c>
      <c r="R46" s="45" t="s">
        <v>1059</v>
      </c>
      <c r="S46" s="45" t="s">
        <v>1025</v>
      </c>
      <c r="T46" s="45" t="s">
        <v>1060</v>
      </c>
    </row>
    <row r="47" spans="1:20" ht="50.25" customHeight="1" x14ac:dyDescent="0.15">
      <c r="A47" s="147"/>
      <c r="B47" s="45" t="s">
        <v>972</v>
      </c>
      <c r="C47" s="45" t="s">
        <v>725</v>
      </c>
      <c r="D47" s="45" t="s">
        <v>717</v>
      </c>
      <c r="E47" s="45" t="s">
        <v>494</v>
      </c>
      <c r="F47" s="46" t="s">
        <v>811</v>
      </c>
      <c r="G47" s="46" t="s">
        <v>735</v>
      </c>
      <c r="H47" s="46" t="s">
        <v>1061</v>
      </c>
      <c r="I47" s="46" t="s">
        <v>1062</v>
      </c>
      <c r="J47" s="46" t="s">
        <v>737</v>
      </c>
      <c r="K47" s="45"/>
      <c r="L47" s="45" t="s">
        <v>909</v>
      </c>
      <c r="M47" s="46" t="s">
        <v>1063</v>
      </c>
      <c r="N47" s="45"/>
      <c r="O47" s="45"/>
      <c r="P47" s="45"/>
      <c r="Q47" s="46" t="s">
        <v>1064</v>
      </c>
      <c r="R47" s="46"/>
      <c r="S47" s="45" t="s">
        <v>1065</v>
      </c>
      <c r="T47" s="45"/>
    </row>
    <row r="48" spans="1:20" ht="50.25" customHeight="1" x14ac:dyDescent="0.15">
      <c r="A48" s="147"/>
      <c r="B48" s="45" t="s">
        <v>972</v>
      </c>
      <c r="C48" s="45" t="s">
        <v>725</v>
      </c>
      <c r="D48" s="45" t="s">
        <v>717</v>
      </c>
      <c r="E48" s="45" t="s">
        <v>494</v>
      </c>
      <c r="F48" s="46" t="s">
        <v>817</v>
      </c>
      <c r="G48" s="46" t="s">
        <v>828</v>
      </c>
      <c r="H48" s="46" t="s">
        <v>1066</v>
      </c>
      <c r="I48" s="46" t="s">
        <v>1067</v>
      </c>
      <c r="J48" s="46"/>
      <c r="K48" s="45"/>
      <c r="L48" s="45" t="s">
        <v>909</v>
      </c>
      <c r="M48" s="46" t="s">
        <v>1068</v>
      </c>
      <c r="N48" s="45"/>
      <c r="O48" s="45"/>
      <c r="P48" s="45"/>
      <c r="Q48" s="46" t="s">
        <v>1058</v>
      </c>
      <c r="R48" s="46"/>
      <c r="S48" s="45"/>
      <c r="T48" s="45"/>
    </row>
    <row r="49" spans="1:20" ht="50.25" customHeight="1" x14ac:dyDescent="0.15">
      <c r="A49" s="148"/>
      <c r="B49" s="45" t="s">
        <v>972</v>
      </c>
      <c r="C49" s="45" t="s">
        <v>725</v>
      </c>
      <c r="D49" s="45" t="s">
        <v>748</v>
      </c>
      <c r="E49" s="45" t="s">
        <v>494</v>
      </c>
      <c r="F49" s="46" t="s">
        <v>822</v>
      </c>
      <c r="G49" s="46" t="s">
        <v>750</v>
      </c>
      <c r="H49" s="46" t="s">
        <v>1069</v>
      </c>
      <c r="I49" s="57" t="s">
        <v>1070</v>
      </c>
      <c r="J49" s="46" t="s">
        <v>752</v>
      </c>
      <c r="K49" s="45"/>
      <c r="L49" s="45" t="s">
        <v>909</v>
      </c>
      <c r="M49" s="55" t="s">
        <v>1071</v>
      </c>
      <c r="N49" s="45" t="s">
        <v>1072</v>
      </c>
      <c r="O49" s="45"/>
      <c r="P49" s="45"/>
      <c r="Q49" s="46" t="s">
        <v>1073</v>
      </c>
      <c r="R49" s="46"/>
      <c r="S49" s="45" t="s">
        <v>858</v>
      </c>
      <c r="T49" s="45"/>
    </row>
    <row r="50" spans="1:20" ht="32.25" customHeight="1" x14ac:dyDescent="0.15">
      <c r="A50" s="21"/>
      <c r="B50" s="21"/>
      <c r="C50" s="21"/>
      <c r="D50" s="21"/>
      <c r="E50" s="21"/>
      <c r="F50" s="18"/>
      <c r="G50" s="18"/>
      <c r="H50" s="18"/>
      <c r="I50" s="18"/>
      <c r="J50" s="18"/>
      <c r="K50" s="21"/>
      <c r="L50" s="21"/>
      <c r="M50" s="39"/>
      <c r="N50" s="40"/>
      <c r="O50" s="40"/>
      <c r="P50" s="40"/>
      <c r="Q50" s="40"/>
      <c r="R50" s="40"/>
      <c r="S50" s="40"/>
      <c r="T50" s="40"/>
    </row>
    <row r="51" spans="1:20" ht="32.25" customHeight="1" x14ac:dyDescent="0.15">
      <c r="A51" s="21"/>
      <c r="B51" s="21"/>
      <c r="C51" s="21"/>
      <c r="D51" s="21"/>
      <c r="E51" s="21"/>
      <c r="F51" s="18"/>
      <c r="G51" s="18"/>
      <c r="H51" s="18"/>
      <c r="I51" s="18"/>
      <c r="J51" s="18"/>
      <c r="K51" s="21"/>
      <c r="L51" s="21"/>
      <c r="M51" s="39"/>
      <c r="N51" s="40"/>
      <c r="O51" s="40"/>
      <c r="P51" s="40"/>
      <c r="Q51" s="40"/>
      <c r="R51" s="40"/>
      <c r="S51" s="40"/>
      <c r="T51" s="40"/>
    </row>
    <row r="52" spans="1:20" ht="32.25" customHeight="1" x14ac:dyDescent="0.15">
      <c r="A52" s="21"/>
      <c r="B52" s="21"/>
      <c r="C52" s="21"/>
      <c r="D52" s="21"/>
      <c r="E52" s="21"/>
      <c r="F52" s="18"/>
      <c r="G52" s="18"/>
      <c r="H52" s="18"/>
      <c r="I52" s="18"/>
      <c r="J52" s="18"/>
      <c r="K52" s="21"/>
      <c r="L52" s="21"/>
      <c r="M52" s="39"/>
      <c r="N52" s="40"/>
      <c r="O52" s="40"/>
      <c r="P52" s="40"/>
      <c r="Q52" s="40"/>
      <c r="R52" s="40"/>
      <c r="S52" s="40"/>
      <c r="T52" s="40"/>
    </row>
    <row r="53" spans="1:20" ht="32.25" customHeight="1" x14ac:dyDescent="0.15">
      <c r="A53" s="21"/>
      <c r="B53" s="21"/>
      <c r="C53" s="21"/>
      <c r="D53" s="21"/>
      <c r="E53" s="21"/>
      <c r="F53" s="18"/>
      <c r="G53" s="18"/>
      <c r="H53" s="18"/>
      <c r="I53" s="18"/>
      <c r="J53" s="18"/>
      <c r="K53" s="21"/>
      <c r="L53" s="21"/>
      <c r="M53" s="39"/>
      <c r="N53" s="40"/>
      <c r="O53" s="40"/>
      <c r="P53" s="40"/>
      <c r="Q53" s="40"/>
      <c r="R53" s="40"/>
      <c r="S53" s="40"/>
      <c r="T53" s="40"/>
    </row>
    <row r="54" spans="1:20" ht="13" x14ac:dyDescent="0.15">
      <c r="F54" s="18"/>
      <c r="G54" s="18"/>
      <c r="H54" s="18"/>
      <c r="I54" s="18"/>
      <c r="J54" s="18"/>
      <c r="M54" s="18"/>
    </row>
    <row r="55" spans="1:20" ht="13" x14ac:dyDescent="0.15">
      <c r="F55" s="18"/>
      <c r="G55" s="18"/>
      <c r="H55" s="18"/>
      <c r="I55" s="18"/>
      <c r="J55" s="18"/>
      <c r="M55" s="18"/>
    </row>
    <row r="56" spans="1:20" ht="13" x14ac:dyDescent="0.15">
      <c r="F56" s="18"/>
      <c r="G56" s="18"/>
      <c r="H56" s="18"/>
      <c r="I56" s="18"/>
      <c r="J56" s="18"/>
      <c r="M56" s="18"/>
    </row>
    <row r="57" spans="1:20" ht="13" x14ac:dyDescent="0.15">
      <c r="F57" s="18"/>
      <c r="G57" s="18"/>
      <c r="H57" s="18"/>
      <c r="I57" s="18"/>
      <c r="J57" s="18"/>
      <c r="M57" s="18"/>
    </row>
    <row r="58" spans="1:20" ht="13" x14ac:dyDescent="0.15">
      <c r="F58" s="18"/>
      <c r="G58" s="18"/>
      <c r="H58" s="18"/>
      <c r="I58" s="18"/>
      <c r="J58" s="18"/>
      <c r="M58" s="18"/>
    </row>
    <row r="59" spans="1:20" ht="13" x14ac:dyDescent="0.15">
      <c r="F59" s="18"/>
      <c r="G59" s="18"/>
      <c r="H59" s="18"/>
      <c r="I59" s="18"/>
      <c r="J59" s="18"/>
      <c r="M59" s="18"/>
    </row>
    <row r="60" spans="1:20" ht="13" x14ac:dyDescent="0.15">
      <c r="F60" s="18"/>
      <c r="G60" s="18"/>
      <c r="H60" s="18"/>
      <c r="I60" s="18"/>
      <c r="J60" s="18"/>
      <c r="M60" s="18"/>
    </row>
    <row r="61" spans="1:20" ht="13" x14ac:dyDescent="0.15">
      <c r="F61" s="18"/>
      <c r="G61" s="18"/>
      <c r="H61" s="18"/>
      <c r="I61" s="18"/>
      <c r="J61" s="18"/>
      <c r="M61" s="18"/>
    </row>
    <row r="62" spans="1:20" ht="13" x14ac:dyDescent="0.15">
      <c r="F62" s="18"/>
      <c r="G62" s="18"/>
      <c r="H62" s="18"/>
      <c r="I62" s="18"/>
      <c r="J62" s="18"/>
      <c r="M62" s="18"/>
    </row>
    <row r="63" spans="1:20" ht="13" x14ac:dyDescent="0.15">
      <c r="F63" s="18"/>
      <c r="G63" s="18"/>
      <c r="H63" s="18"/>
      <c r="I63" s="18"/>
      <c r="J63" s="18"/>
      <c r="M63" s="18"/>
    </row>
    <row r="64" spans="1:20" ht="13" x14ac:dyDescent="0.15">
      <c r="F64" s="18"/>
      <c r="G64" s="18"/>
      <c r="H64" s="18"/>
      <c r="I64" s="18"/>
      <c r="J64" s="18"/>
      <c r="M64" s="18"/>
    </row>
    <row r="65" spans="6:13" ht="13" x14ac:dyDescent="0.15">
      <c r="F65" s="18"/>
      <c r="G65" s="18"/>
      <c r="H65" s="18"/>
      <c r="I65" s="18"/>
      <c r="J65" s="18"/>
      <c r="M65" s="18"/>
    </row>
    <row r="66" spans="6:13" ht="13" x14ac:dyDescent="0.15">
      <c r="F66" s="18"/>
      <c r="G66" s="18"/>
      <c r="H66" s="18"/>
      <c r="I66" s="18"/>
      <c r="J66" s="18"/>
      <c r="M66" s="18"/>
    </row>
    <row r="67" spans="6:13" ht="13" x14ac:dyDescent="0.15">
      <c r="F67" s="18"/>
      <c r="G67" s="18"/>
      <c r="H67" s="18"/>
      <c r="I67" s="18"/>
      <c r="J67" s="18"/>
      <c r="M67" s="18"/>
    </row>
    <row r="68" spans="6:13" ht="13" x14ac:dyDescent="0.15">
      <c r="F68" s="18"/>
      <c r="G68" s="18"/>
      <c r="H68" s="18"/>
      <c r="I68" s="18"/>
      <c r="J68" s="18"/>
      <c r="M68" s="18"/>
    </row>
    <row r="69" spans="6:13" ht="13" x14ac:dyDescent="0.15">
      <c r="F69" s="18"/>
      <c r="G69" s="18"/>
      <c r="H69" s="18"/>
      <c r="I69" s="18"/>
      <c r="J69" s="18"/>
      <c r="M69" s="18"/>
    </row>
    <row r="70" spans="6:13" ht="13" x14ac:dyDescent="0.15">
      <c r="F70" s="18"/>
      <c r="G70" s="18"/>
      <c r="H70" s="18"/>
      <c r="I70" s="18"/>
      <c r="J70" s="18"/>
      <c r="M70" s="18"/>
    </row>
    <row r="71" spans="6:13" ht="13" x14ac:dyDescent="0.15">
      <c r="F71" s="18"/>
      <c r="G71" s="18"/>
      <c r="H71" s="18"/>
      <c r="I71" s="18"/>
      <c r="J71" s="18"/>
      <c r="M71" s="18"/>
    </row>
    <row r="72" spans="6:13" ht="13" x14ac:dyDescent="0.15">
      <c r="F72" s="18"/>
      <c r="G72" s="18"/>
      <c r="H72" s="18"/>
      <c r="I72" s="18"/>
      <c r="J72" s="18"/>
      <c r="M72" s="18"/>
    </row>
    <row r="73" spans="6:13" ht="13" x14ac:dyDescent="0.15">
      <c r="F73" s="18"/>
      <c r="G73" s="18"/>
      <c r="H73" s="18"/>
      <c r="I73" s="18"/>
      <c r="J73" s="18"/>
      <c r="M73" s="18"/>
    </row>
    <row r="74" spans="6:13" ht="13" x14ac:dyDescent="0.15">
      <c r="F74" s="18"/>
      <c r="G74" s="18"/>
      <c r="H74" s="18"/>
      <c r="I74" s="18"/>
      <c r="J74" s="18"/>
      <c r="M74" s="18"/>
    </row>
    <row r="75" spans="6:13" ht="13" x14ac:dyDescent="0.15">
      <c r="F75" s="18"/>
      <c r="G75" s="18"/>
      <c r="H75" s="18"/>
      <c r="I75" s="18"/>
      <c r="J75" s="18"/>
      <c r="M75" s="18"/>
    </row>
    <row r="76" spans="6:13" ht="13" x14ac:dyDescent="0.15">
      <c r="F76" s="18"/>
      <c r="G76" s="18"/>
      <c r="H76" s="18"/>
      <c r="I76" s="18"/>
      <c r="J76" s="18"/>
      <c r="M76" s="18"/>
    </row>
    <row r="77" spans="6:13" ht="13" x14ac:dyDescent="0.15">
      <c r="F77" s="18"/>
      <c r="G77" s="18"/>
      <c r="H77" s="18"/>
      <c r="I77" s="18"/>
      <c r="J77" s="18"/>
      <c r="M77" s="18"/>
    </row>
    <row r="78" spans="6:13" ht="13" x14ac:dyDescent="0.15">
      <c r="F78" s="18"/>
      <c r="G78" s="18"/>
      <c r="H78" s="18"/>
      <c r="I78" s="18"/>
      <c r="J78" s="18"/>
      <c r="M78" s="18"/>
    </row>
    <row r="79" spans="6:13" ht="13" x14ac:dyDescent="0.15">
      <c r="F79" s="18"/>
      <c r="G79" s="18"/>
      <c r="H79" s="18"/>
      <c r="I79" s="18"/>
      <c r="J79" s="18"/>
      <c r="M79" s="18"/>
    </row>
    <row r="80" spans="6:13" ht="13" x14ac:dyDescent="0.15">
      <c r="F80" s="18"/>
      <c r="G80" s="18"/>
      <c r="H80" s="18"/>
      <c r="I80" s="18"/>
      <c r="J80" s="18"/>
      <c r="M80" s="18"/>
    </row>
    <row r="81" spans="6:13" ht="13" x14ac:dyDescent="0.15">
      <c r="F81" s="18"/>
      <c r="G81" s="18"/>
      <c r="H81" s="18"/>
      <c r="I81" s="18"/>
      <c r="J81" s="18"/>
      <c r="M81" s="18"/>
    </row>
    <row r="82" spans="6:13" ht="13" x14ac:dyDescent="0.15">
      <c r="F82" s="18"/>
      <c r="G82" s="18"/>
      <c r="H82" s="18"/>
      <c r="I82" s="18"/>
      <c r="J82" s="18"/>
      <c r="M82" s="18"/>
    </row>
    <row r="83" spans="6:13" ht="13" x14ac:dyDescent="0.15">
      <c r="F83" s="18"/>
      <c r="G83" s="18"/>
      <c r="H83" s="18"/>
      <c r="I83" s="18"/>
      <c r="J83" s="18"/>
      <c r="M83" s="18"/>
    </row>
    <row r="84" spans="6:13" ht="13" x14ac:dyDescent="0.15">
      <c r="F84" s="18"/>
      <c r="G84" s="18"/>
      <c r="H84" s="18"/>
      <c r="I84" s="18"/>
      <c r="J84" s="18"/>
      <c r="M84" s="18"/>
    </row>
    <row r="85" spans="6:13" ht="13" x14ac:dyDescent="0.15">
      <c r="F85" s="18"/>
      <c r="G85" s="18"/>
      <c r="H85" s="18"/>
      <c r="I85" s="18"/>
      <c r="J85" s="18"/>
      <c r="M85" s="18"/>
    </row>
    <row r="86" spans="6:13" ht="13" x14ac:dyDescent="0.15">
      <c r="F86" s="18"/>
      <c r="G86" s="18"/>
      <c r="H86" s="18"/>
      <c r="I86" s="18"/>
      <c r="J86" s="18"/>
      <c r="M86" s="18"/>
    </row>
    <row r="87" spans="6:13" ht="13" x14ac:dyDescent="0.15">
      <c r="F87" s="18"/>
      <c r="G87" s="18"/>
      <c r="H87" s="18"/>
      <c r="I87" s="18"/>
      <c r="J87" s="18"/>
      <c r="M87" s="18"/>
    </row>
    <row r="88" spans="6:13" ht="13" x14ac:dyDescent="0.15">
      <c r="F88" s="18"/>
      <c r="G88" s="18"/>
      <c r="H88" s="18"/>
      <c r="I88" s="18"/>
      <c r="J88" s="18"/>
      <c r="M88" s="18"/>
    </row>
    <row r="89" spans="6:13" ht="13" x14ac:dyDescent="0.15">
      <c r="F89" s="18"/>
      <c r="G89" s="18"/>
      <c r="H89" s="18"/>
      <c r="I89" s="18"/>
      <c r="J89" s="18"/>
      <c r="M89" s="18"/>
    </row>
    <row r="90" spans="6:13" ht="13" x14ac:dyDescent="0.15">
      <c r="F90" s="18"/>
      <c r="G90" s="18"/>
      <c r="H90" s="18"/>
      <c r="I90" s="18"/>
      <c r="J90" s="18"/>
      <c r="M90" s="18"/>
    </row>
    <row r="91" spans="6:13" ht="13" x14ac:dyDescent="0.15">
      <c r="F91" s="18"/>
      <c r="G91" s="18"/>
      <c r="H91" s="18"/>
      <c r="I91" s="18"/>
      <c r="J91" s="18"/>
      <c r="M91" s="18"/>
    </row>
    <row r="92" spans="6:13" ht="13" x14ac:dyDescent="0.15">
      <c r="F92" s="18"/>
      <c r="G92" s="18"/>
      <c r="H92" s="18"/>
      <c r="I92" s="18"/>
      <c r="J92" s="18"/>
      <c r="M92" s="18"/>
    </row>
    <row r="93" spans="6:13" ht="13" x14ac:dyDescent="0.15">
      <c r="F93" s="18"/>
      <c r="G93" s="18"/>
      <c r="H93" s="18"/>
      <c r="I93" s="18"/>
      <c r="J93" s="18"/>
      <c r="M93" s="18"/>
    </row>
    <row r="94" spans="6:13" ht="13" x14ac:dyDescent="0.15">
      <c r="F94" s="18"/>
      <c r="G94" s="18"/>
      <c r="H94" s="18"/>
      <c r="I94" s="18"/>
      <c r="J94" s="18"/>
      <c r="M94" s="18"/>
    </row>
    <row r="95" spans="6:13" ht="13" x14ac:dyDescent="0.15">
      <c r="F95" s="18"/>
      <c r="G95" s="18"/>
      <c r="H95" s="18"/>
      <c r="I95" s="18"/>
      <c r="J95" s="18"/>
      <c r="M95" s="18"/>
    </row>
    <row r="96" spans="6:13" ht="13" x14ac:dyDescent="0.15">
      <c r="F96" s="18"/>
      <c r="G96" s="18"/>
      <c r="H96" s="18"/>
      <c r="I96" s="18"/>
      <c r="J96" s="18"/>
      <c r="M96" s="18"/>
    </row>
    <row r="97" spans="6:13" ht="13" x14ac:dyDescent="0.15">
      <c r="F97" s="18"/>
      <c r="G97" s="18"/>
      <c r="H97" s="18"/>
      <c r="I97" s="18"/>
      <c r="J97" s="18"/>
      <c r="M97" s="18"/>
    </row>
    <row r="98" spans="6:13" ht="13" x14ac:dyDescent="0.15">
      <c r="F98" s="18"/>
      <c r="G98" s="18"/>
      <c r="H98" s="18"/>
      <c r="I98" s="18"/>
      <c r="J98" s="18"/>
      <c r="M98" s="18"/>
    </row>
    <row r="99" spans="6:13" ht="13" x14ac:dyDescent="0.15">
      <c r="F99" s="18"/>
      <c r="G99" s="18"/>
      <c r="H99" s="18"/>
      <c r="I99" s="18"/>
      <c r="J99" s="18"/>
      <c r="M99" s="18"/>
    </row>
    <row r="100" spans="6:13" ht="13" x14ac:dyDescent="0.15">
      <c r="F100" s="18"/>
      <c r="G100" s="18"/>
      <c r="H100" s="18"/>
      <c r="I100" s="18"/>
      <c r="J100" s="18"/>
      <c r="M100" s="18"/>
    </row>
    <row r="101" spans="6:13" ht="13" x14ac:dyDescent="0.15">
      <c r="F101" s="18"/>
      <c r="G101" s="18"/>
      <c r="H101" s="18"/>
      <c r="I101" s="18"/>
      <c r="J101" s="18"/>
      <c r="M101" s="18"/>
    </row>
    <row r="102" spans="6:13" ht="13" x14ac:dyDescent="0.15">
      <c r="F102" s="18"/>
      <c r="G102" s="18"/>
      <c r="H102" s="18"/>
      <c r="I102" s="18"/>
      <c r="J102" s="18"/>
      <c r="M102" s="18"/>
    </row>
    <row r="103" spans="6:13" ht="13" x14ac:dyDescent="0.15">
      <c r="F103" s="18"/>
      <c r="G103" s="18"/>
      <c r="H103" s="18"/>
      <c r="I103" s="18"/>
      <c r="J103" s="18"/>
      <c r="M103" s="18"/>
    </row>
    <row r="104" spans="6:13" ht="13" x14ac:dyDescent="0.15">
      <c r="F104" s="18"/>
      <c r="G104" s="18"/>
      <c r="H104" s="18"/>
      <c r="I104" s="18"/>
      <c r="J104" s="18"/>
      <c r="M104" s="18"/>
    </row>
    <row r="105" spans="6:13" ht="13" x14ac:dyDescent="0.15">
      <c r="F105" s="18"/>
      <c r="G105" s="18"/>
      <c r="H105" s="18"/>
      <c r="I105" s="18"/>
      <c r="J105" s="18"/>
      <c r="M105" s="18"/>
    </row>
    <row r="106" spans="6:13" ht="13" x14ac:dyDescent="0.15">
      <c r="F106" s="18"/>
      <c r="G106" s="18"/>
      <c r="H106" s="18"/>
      <c r="I106" s="18"/>
      <c r="J106" s="18"/>
      <c r="M106" s="18"/>
    </row>
    <row r="107" spans="6:13" ht="13" x14ac:dyDescent="0.15">
      <c r="F107" s="18"/>
      <c r="G107" s="18"/>
      <c r="H107" s="18"/>
      <c r="I107" s="18"/>
      <c r="J107" s="18"/>
      <c r="M107" s="18"/>
    </row>
    <row r="108" spans="6:13" ht="13" x14ac:dyDescent="0.15">
      <c r="F108" s="18"/>
      <c r="G108" s="18"/>
      <c r="H108" s="18"/>
      <c r="I108" s="18"/>
      <c r="J108" s="18"/>
      <c r="M108" s="18"/>
    </row>
    <row r="109" spans="6:13" ht="13" x14ac:dyDescent="0.15">
      <c r="F109" s="18"/>
      <c r="G109" s="18"/>
      <c r="H109" s="18"/>
      <c r="I109" s="18"/>
      <c r="J109" s="18"/>
      <c r="M109" s="18"/>
    </row>
    <row r="110" spans="6:13" ht="13" x14ac:dyDescent="0.15">
      <c r="F110" s="18"/>
      <c r="G110" s="18"/>
      <c r="H110" s="18"/>
      <c r="I110" s="18"/>
      <c r="J110" s="18"/>
      <c r="M110" s="18"/>
    </row>
    <row r="111" spans="6:13" ht="13" x14ac:dyDescent="0.15">
      <c r="F111" s="18"/>
      <c r="G111" s="18"/>
      <c r="H111" s="18"/>
      <c r="I111" s="18"/>
      <c r="J111" s="18"/>
      <c r="M111" s="18"/>
    </row>
    <row r="112" spans="6:13" ht="13" x14ac:dyDescent="0.15">
      <c r="F112" s="18"/>
      <c r="G112" s="18"/>
      <c r="H112" s="18"/>
      <c r="I112" s="18"/>
      <c r="J112" s="18"/>
      <c r="M112" s="18"/>
    </row>
    <row r="113" spans="6:13" ht="13" x14ac:dyDescent="0.15">
      <c r="F113" s="18"/>
      <c r="G113" s="18"/>
      <c r="H113" s="18"/>
      <c r="I113" s="18"/>
      <c r="J113" s="18"/>
      <c r="M113" s="18"/>
    </row>
    <row r="114" spans="6:13" ht="13" x14ac:dyDescent="0.15">
      <c r="F114" s="18"/>
      <c r="G114" s="18"/>
      <c r="H114" s="18"/>
      <c r="I114" s="18"/>
      <c r="J114" s="18"/>
      <c r="M114" s="18"/>
    </row>
    <row r="115" spans="6:13" ht="13" x14ac:dyDescent="0.15">
      <c r="F115" s="18"/>
      <c r="G115" s="18"/>
      <c r="H115" s="18"/>
      <c r="I115" s="18"/>
      <c r="J115" s="18"/>
      <c r="M115" s="18"/>
    </row>
    <row r="116" spans="6:13" ht="13" x14ac:dyDescent="0.15">
      <c r="F116" s="18"/>
      <c r="G116" s="18"/>
      <c r="H116" s="18"/>
      <c r="I116" s="18"/>
      <c r="J116" s="18"/>
      <c r="M116" s="18"/>
    </row>
    <row r="117" spans="6:13" ht="13" x14ac:dyDescent="0.15">
      <c r="F117" s="18"/>
      <c r="G117" s="18"/>
      <c r="H117" s="18"/>
      <c r="I117" s="18"/>
      <c r="J117" s="18"/>
      <c r="M117" s="18"/>
    </row>
    <row r="118" spans="6:13" ht="13" x14ac:dyDescent="0.15">
      <c r="F118" s="18"/>
      <c r="G118" s="18"/>
      <c r="H118" s="18"/>
      <c r="I118" s="18"/>
      <c r="J118" s="18"/>
      <c r="M118" s="18"/>
    </row>
    <row r="119" spans="6:13" ht="13" x14ac:dyDescent="0.15">
      <c r="F119" s="18"/>
      <c r="G119" s="18"/>
      <c r="H119" s="18"/>
      <c r="I119" s="18"/>
      <c r="J119" s="18"/>
      <c r="M119" s="18"/>
    </row>
    <row r="120" spans="6:13" ht="13" x14ac:dyDescent="0.15">
      <c r="F120" s="18"/>
      <c r="G120" s="18"/>
      <c r="H120" s="18"/>
      <c r="I120" s="18"/>
      <c r="J120" s="18"/>
      <c r="M120" s="18"/>
    </row>
    <row r="121" spans="6:13" ht="13" x14ac:dyDescent="0.15">
      <c r="F121" s="18"/>
      <c r="G121" s="18"/>
      <c r="H121" s="18"/>
      <c r="I121" s="18"/>
      <c r="J121" s="18"/>
      <c r="M121" s="18"/>
    </row>
    <row r="122" spans="6:13" ht="13" x14ac:dyDescent="0.15">
      <c r="F122" s="18"/>
      <c r="G122" s="18"/>
      <c r="H122" s="18"/>
      <c r="I122" s="18"/>
      <c r="J122" s="18"/>
      <c r="M122" s="18"/>
    </row>
    <row r="123" spans="6:13" ht="13" x14ac:dyDescent="0.15">
      <c r="F123" s="18"/>
      <c r="G123" s="18"/>
      <c r="H123" s="18"/>
      <c r="I123" s="18"/>
      <c r="J123" s="18"/>
      <c r="M123" s="18"/>
    </row>
    <row r="124" spans="6:13" ht="13" x14ac:dyDescent="0.15">
      <c r="F124" s="18"/>
      <c r="G124" s="18"/>
      <c r="H124" s="18"/>
      <c r="I124" s="18"/>
      <c r="J124" s="18"/>
      <c r="M124" s="18"/>
    </row>
    <row r="125" spans="6:13" ht="13" x14ac:dyDescent="0.15">
      <c r="F125" s="18"/>
      <c r="G125" s="18"/>
      <c r="H125" s="18"/>
      <c r="I125" s="18"/>
      <c r="J125" s="18"/>
      <c r="M125" s="18"/>
    </row>
    <row r="126" spans="6:13" ht="13" x14ac:dyDescent="0.15">
      <c r="F126" s="18"/>
      <c r="G126" s="18"/>
      <c r="H126" s="18"/>
      <c r="I126" s="18"/>
      <c r="J126" s="18"/>
      <c r="M126" s="18"/>
    </row>
    <row r="127" spans="6:13" ht="13" x14ac:dyDescent="0.15">
      <c r="F127" s="18"/>
      <c r="G127" s="18"/>
      <c r="H127" s="18"/>
      <c r="I127" s="18"/>
      <c r="J127" s="18"/>
      <c r="M127" s="18"/>
    </row>
    <row r="128" spans="6:13" ht="13" x14ac:dyDescent="0.15">
      <c r="F128" s="18"/>
      <c r="G128" s="18"/>
      <c r="H128" s="18"/>
      <c r="I128" s="18"/>
      <c r="J128" s="18"/>
      <c r="M128" s="18"/>
    </row>
    <row r="129" spans="6:13" ht="13" x14ac:dyDescent="0.15">
      <c r="F129" s="18"/>
      <c r="G129" s="18"/>
      <c r="H129" s="18"/>
      <c r="I129" s="18"/>
      <c r="J129" s="18"/>
      <c r="M129" s="18"/>
    </row>
    <row r="130" spans="6:13" ht="13" x14ac:dyDescent="0.15">
      <c r="F130" s="18"/>
      <c r="G130" s="18"/>
      <c r="H130" s="18"/>
      <c r="I130" s="18"/>
      <c r="J130" s="18"/>
      <c r="M130" s="18"/>
    </row>
    <row r="131" spans="6:13" ht="13" x14ac:dyDescent="0.15">
      <c r="F131" s="18"/>
      <c r="G131" s="18"/>
      <c r="H131" s="18"/>
      <c r="I131" s="18"/>
      <c r="J131" s="18"/>
      <c r="M131" s="18"/>
    </row>
    <row r="132" spans="6:13" ht="13" x14ac:dyDescent="0.15">
      <c r="F132" s="18"/>
      <c r="G132" s="18"/>
      <c r="H132" s="18"/>
      <c r="I132" s="18"/>
      <c r="J132" s="18"/>
      <c r="M132" s="18"/>
    </row>
    <row r="133" spans="6:13" ht="13" x14ac:dyDescent="0.15">
      <c r="F133" s="18"/>
      <c r="G133" s="18"/>
      <c r="H133" s="18"/>
      <c r="I133" s="18"/>
      <c r="J133" s="18"/>
      <c r="M133" s="18"/>
    </row>
    <row r="134" spans="6:13" ht="13" x14ac:dyDescent="0.15">
      <c r="F134" s="18"/>
      <c r="G134" s="18"/>
      <c r="H134" s="18"/>
      <c r="I134" s="18"/>
      <c r="J134" s="18"/>
      <c r="M134" s="18"/>
    </row>
    <row r="135" spans="6:13" ht="13" x14ac:dyDescent="0.15">
      <c r="F135" s="18"/>
      <c r="G135" s="18"/>
      <c r="H135" s="18"/>
      <c r="I135" s="18"/>
      <c r="J135" s="18"/>
      <c r="M135" s="18"/>
    </row>
    <row r="136" spans="6:13" ht="13" x14ac:dyDescent="0.15">
      <c r="F136" s="18"/>
      <c r="G136" s="18"/>
      <c r="H136" s="18"/>
      <c r="I136" s="18"/>
      <c r="J136" s="18"/>
      <c r="M136" s="18"/>
    </row>
    <row r="137" spans="6:13" ht="13" x14ac:dyDescent="0.15">
      <c r="F137" s="18"/>
      <c r="G137" s="18"/>
      <c r="H137" s="18"/>
      <c r="I137" s="18"/>
      <c r="J137" s="18"/>
      <c r="M137" s="18"/>
    </row>
    <row r="138" spans="6:13" ht="13" x14ac:dyDescent="0.15">
      <c r="F138" s="18"/>
      <c r="G138" s="18"/>
      <c r="H138" s="18"/>
      <c r="I138" s="18"/>
      <c r="J138" s="18"/>
      <c r="M138" s="18"/>
    </row>
    <row r="139" spans="6:13" ht="13" x14ac:dyDescent="0.15">
      <c r="F139" s="18"/>
      <c r="G139" s="18"/>
      <c r="H139" s="18"/>
      <c r="I139" s="18"/>
      <c r="J139" s="18"/>
      <c r="M139" s="18"/>
    </row>
    <row r="140" spans="6:13" ht="13" x14ac:dyDescent="0.15">
      <c r="F140" s="18"/>
      <c r="G140" s="18"/>
      <c r="H140" s="18"/>
      <c r="I140" s="18"/>
      <c r="J140" s="18"/>
      <c r="M140" s="18"/>
    </row>
    <row r="141" spans="6:13" ht="13" x14ac:dyDescent="0.15">
      <c r="F141" s="18"/>
      <c r="G141" s="18"/>
      <c r="H141" s="18"/>
      <c r="I141" s="18"/>
      <c r="J141" s="18"/>
      <c r="M141" s="18"/>
    </row>
    <row r="142" spans="6:13" ht="13" x14ac:dyDescent="0.15">
      <c r="F142" s="18"/>
      <c r="G142" s="18"/>
      <c r="H142" s="18"/>
      <c r="I142" s="18"/>
      <c r="J142" s="18"/>
      <c r="M142" s="18"/>
    </row>
    <row r="143" spans="6:13" ht="13" x14ac:dyDescent="0.15">
      <c r="F143" s="18"/>
      <c r="G143" s="18"/>
      <c r="H143" s="18"/>
      <c r="I143" s="18"/>
      <c r="J143" s="18"/>
      <c r="M143" s="18"/>
    </row>
    <row r="144" spans="6:13" ht="13" x14ac:dyDescent="0.15">
      <c r="F144" s="18"/>
      <c r="G144" s="18"/>
      <c r="H144" s="18"/>
      <c r="I144" s="18"/>
      <c r="J144" s="18"/>
      <c r="M144" s="18"/>
    </row>
    <row r="145" spans="6:13" ht="13" x14ac:dyDescent="0.15">
      <c r="F145" s="18"/>
      <c r="G145" s="18"/>
      <c r="H145" s="18"/>
      <c r="I145" s="18"/>
      <c r="J145" s="18"/>
      <c r="M145" s="18"/>
    </row>
    <row r="146" spans="6:13" ht="13" x14ac:dyDescent="0.15">
      <c r="F146" s="18"/>
      <c r="G146" s="18"/>
      <c r="H146" s="18"/>
      <c r="I146" s="18"/>
      <c r="J146" s="18"/>
      <c r="M146" s="18"/>
    </row>
    <row r="147" spans="6:13" ht="13" x14ac:dyDescent="0.15">
      <c r="F147" s="18"/>
      <c r="G147" s="18"/>
      <c r="H147" s="18"/>
      <c r="I147" s="18"/>
      <c r="J147" s="18"/>
      <c r="M147" s="18"/>
    </row>
    <row r="148" spans="6:13" ht="13" x14ac:dyDescent="0.15">
      <c r="F148" s="18"/>
      <c r="G148" s="18"/>
      <c r="H148" s="18"/>
      <c r="I148" s="18"/>
      <c r="J148" s="18"/>
      <c r="M148" s="18"/>
    </row>
    <row r="149" spans="6:13" ht="13" x14ac:dyDescent="0.15">
      <c r="F149" s="18"/>
      <c r="G149" s="18"/>
      <c r="H149" s="18"/>
      <c r="I149" s="18"/>
      <c r="J149" s="18"/>
      <c r="M149" s="18"/>
    </row>
    <row r="150" spans="6:13" ht="13" x14ac:dyDescent="0.15">
      <c r="F150" s="18"/>
      <c r="G150" s="18"/>
      <c r="H150" s="18"/>
      <c r="I150" s="18"/>
      <c r="J150" s="18"/>
      <c r="M150" s="18"/>
    </row>
    <row r="151" spans="6:13" ht="13" x14ac:dyDescent="0.15">
      <c r="F151" s="18"/>
      <c r="G151" s="18"/>
      <c r="H151" s="18"/>
      <c r="I151" s="18"/>
      <c r="J151" s="18"/>
      <c r="M151" s="18"/>
    </row>
    <row r="152" spans="6:13" ht="13" x14ac:dyDescent="0.15">
      <c r="F152" s="18"/>
      <c r="G152" s="18"/>
      <c r="H152" s="18"/>
      <c r="I152" s="18"/>
      <c r="J152" s="18"/>
      <c r="M152" s="18"/>
    </row>
    <row r="153" spans="6:13" ht="13" x14ac:dyDescent="0.15">
      <c r="F153" s="18"/>
      <c r="G153" s="18"/>
      <c r="H153" s="18"/>
      <c r="I153" s="18"/>
      <c r="J153" s="18"/>
      <c r="M153" s="18"/>
    </row>
    <row r="154" spans="6:13" ht="13" x14ac:dyDescent="0.15">
      <c r="F154" s="18"/>
      <c r="G154" s="18"/>
      <c r="H154" s="18"/>
      <c r="I154" s="18"/>
      <c r="J154" s="18"/>
      <c r="M154" s="18"/>
    </row>
    <row r="155" spans="6:13" ht="13" x14ac:dyDescent="0.15">
      <c r="F155" s="18"/>
      <c r="G155" s="18"/>
      <c r="H155" s="18"/>
      <c r="I155" s="18"/>
      <c r="J155" s="18"/>
      <c r="M155" s="18"/>
    </row>
    <row r="156" spans="6:13" ht="13" x14ac:dyDescent="0.15">
      <c r="F156" s="18"/>
      <c r="G156" s="18"/>
      <c r="H156" s="18"/>
      <c r="I156" s="18"/>
      <c r="J156" s="18"/>
      <c r="M156" s="18"/>
    </row>
    <row r="157" spans="6:13" ht="13" x14ac:dyDescent="0.15">
      <c r="F157" s="18"/>
      <c r="G157" s="18"/>
      <c r="H157" s="18"/>
      <c r="I157" s="18"/>
      <c r="J157" s="18"/>
      <c r="M157" s="18"/>
    </row>
    <row r="158" spans="6:13" ht="13" x14ac:dyDescent="0.15">
      <c r="F158" s="18"/>
      <c r="G158" s="18"/>
      <c r="H158" s="18"/>
      <c r="I158" s="18"/>
      <c r="J158" s="18"/>
      <c r="M158" s="18"/>
    </row>
    <row r="159" spans="6:13" ht="13" x14ac:dyDescent="0.15">
      <c r="F159" s="18"/>
      <c r="G159" s="18"/>
      <c r="H159" s="18"/>
      <c r="I159" s="18"/>
      <c r="J159" s="18"/>
      <c r="M159" s="18"/>
    </row>
    <row r="160" spans="6:13" ht="13" x14ac:dyDescent="0.15">
      <c r="F160" s="18"/>
      <c r="G160" s="18"/>
      <c r="H160" s="18"/>
      <c r="I160" s="18"/>
      <c r="J160" s="18"/>
      <c r="M160" s="18"/>
    </row>
    <row r="161" spans="6:13" ht="13" x14ac:dyDescent="0.15">
      <c r="F161" s="18"/>
      <c r="G161" s="18"/>
      <c r="H161" s="18"/>
      <c r="I161" s="18"/>
      <c r="J161" s="18"/>
      <c r="M161" s="18"/>
    </row>
    <row r="162" spans="6:13" ht="13" x14ac:dyDescent="0.15">
      <c r="F162" s="18"/>
      <c r="G162" s="18"/>
      <c r="H162" s="18"/>
      <c r="I162" s="18"/>
      <c r="J162" s="18"/>
      <c r="M162" s="18"/>
    </row>
    <row r="163" spans="6:13" ht="13" x14ac:dyDescent="0.15">
      <c r="F163" s="18"/>
      <c r="G163" s="18"/>
      <c r="H163" s="18"/>
      <c r="I163" s="18"/>
      <c r="J163" s="18"/>
      <c r="M163" s="18"/>
    </row>
    <row r="164" spans="6:13" ht="13" x14ac:dyDescent="0.15">
      <c r="F164" s="18"/>
      <c r="G164" s="18"/>
      <c r="H164" s="18"/>
      <c r="I164" s="18"/>
      <c r="J164" s="18"/>
      <c r="M164" s="18"/>
    </row>
    <row r="165" spans="6:13" ht="13" x14ac:dyDescent="0.15">
      <c r="F165" s="18"/>
      <c r="G165" s="18"/>
      <c r="H165" s="18"/>
      <c r="I165" s="18"/>
      <c r="J165" s="18"/>
      <c r="M165" s="18"/>
    </row>
    <row r="166" spans="6:13" ht="13" x14ac:dyDescent="0.15">
      <c r="F166" s="18"/>
      <c r="G166" s="18"/>
      <c r="H166" s="18"/>
      <c r="I166" s="18"/>
      <c r="J166" s="18"/>
      <c r="M166" s="18"/>
    </row>
    <row r="167" spans="6:13" ht="13" x14ac:dyDescent="0.15">
      <c r="F167" s="18"/>
      <c r="G167" s="18"/>
      <c r="H167" s="18"/>
      <c r="I167" s="18"/>
      <c r="J167" s="18"/>
      <c r="M167" s="18"/>
    </row>
    <row r="168" spans="6:13" ht="13" x14ac:dyDescent="0.15">
      <c r="F168" s="18"/>
      <c r="G168" s="18"/>
      <c r="H168" s="18"/>
      <c r="I168" s="18"/>
      <c r="J168" s="18"/>
      <c r="M168" s="18"/>
    </row>
    <row r="169" spans="6:13" ht="13" x14ac:dyDescent="0.15">
      <c r="F169" s="18"/>
      <c r="G169" s="18"/>
      <c r="H169" s="18"/>
      <c r="I169" s="18"/>
      <c r="J169" s="18"/>
      <c r="M169" s="18"/>
    </row>
    <row r="170" spans="6:13" ht="13" x14ac:dyDescent="0.15">
      <c r="F170" s="18"/>
      <c r="G170" s="18"/>
      <c r="H170" s="18"/>
      <c r="I170" s="18"/>
      <c r="J170" s="18"/>
      <c r="M170" s="18"/>
    </row>
    <row r="171" spans="6:13" ht="13" x14ac:dyDescent="0.15">
      <c r="F171" s="18"/>
      <c r="G171" s="18"/>
      <c r="H171" s="18"/>
      <c r="I171" s="18"/>
      <c r="J171" s="18"/>
      <c r="M171" s="18"/>
    </row>
    <row r="172" spans="6:13" ht="13" x14ac:dyDescent="0.15">
      <c r="F172" s="18"/>
      <c r="G172" s="18"/>
      <c r="H172" s="18"/>
      <c r="I172" s="18"/>
      <c r="J172" s="18"/>
      <c r="M172" s="18"/>
    </row>
    <row r="173" spans="6:13" ht="13" x14ac:dyDescent="0.15">
      <c r="F173" s="18"/>
      <c r="G173" s="18"/>
      <c r="H173" s="18"/>
      <c r="I173" s="18"/>
      <c r="J173" s="18"/>
      <c r="M173" s="18"/>
    </row>
    <row r="174" spans="6:13" ht="13" x14ac:dyDescent="0.15">
      <c r="F174" s="18"/>
      <c r="G174" s="18"/>
      <c r="H174" s="18"/>
      <c r="I174" s="18"/>
      <c r="J174" s="18"/>
      <c r="M174" s="18"/>
    </row>
    <row r="175" spans="6:13" ht="13" x14ac:dyDescent="0.15">
      <c r="F175" s="18"/>
      <c r="G175" s="18"/>
      <c r="H175" s="18"/>
      <c r="I175" s="18"/>
      <c r="J175" s="18"/>
      <c r="M175" s="18"/>
    </row>
    <row r="176" spans="6:13" ht="13" x14ac:dyDescent="0.15">
      <c r="F176" s="18"/>
      <c r="G176" s="18"/>
      <c r="H176" s="18"/>
      <c r="I176" s="18"/>
      <c r="J176" s="18"/>
      <c r="M176" s="18"/>
    </row>
    <row r="177" spans="6:13" ht="13" x14ac:dyDescent="0.15">
      <c r="F177" s="18"/>
      <c r="G177" s="18"/>
      <c r="H177" s="18"/>
      <c r="I177" s="18"/>
      <c r="J177" s="18"/>
      <c r="M177" s="18"/>
    </row>
    <row r="178" spans="6:13" ht="13" x14ac:dyDescent="0.15">
      <c r="F178" s="18"/>
      <c r="G178" s="18"/>
      <c r="H178" s="18"/>
      <c r="I178" s="18"/>
      <c r="J178" s="18"/>
      <c r="M178" s="18"/>
    </row>
    <row r="179" spans="6:13" ht="13" x14ac:dyDescent="0.15">
      <c r="F179" s="18"/>
      <c r="G179" s="18"/>
      <c r="H179" s="18"/>
      <c r="I179" s="18"/>
      <c r="J179" s="18"/>
      <c r="M179" s="18"/>
    </row>
    <row r="180" spans="6:13" ht="13" x14ac:dyDescent="0.15">
      <c r="F180" s="18"/>
      <c r="G180" s="18"/>
      <c r="H180" s="18"/>
      <c r="I180" s="18"/>
      <c r="J180" s="18"/>
      <c r="M180" s="18"/>
    </row>
    <row r="181" spans="6:13" ht="13" x14ac:dyDescent="0.15">
      <c r="F181" s="18"/>
      <c r="G181" s="18"/>
      <c r="H181" s="18"/>
      <c r="I181" s="18"/>
      <c r="J181" s="18"/>
      <c r="M181" s="18"/>
    </row>
    <row r="182" spans="6:13" ht="13" x14ac:dyDescent="0.15">
      <c r="F182" s="18"/>
      <c r="G182" s="18"/>
      <c r="H182" s="18"/>
      <c r="I182" s="18"/>
      <c r="J182" s="18"/>
      <c r="M182" s="18"/>
    </row>
    <row r="183" spans="6:13" ht="13" x14ac:dyDescent="0.15">
      <c r="F183" s="18"/>
      <c r="G183" s="18"/>
      <c r="H183" s="18"/>
      <c r="I183" s="18"/>
      <c r="J183" s="18"/>
      <c r="M183" s="18"/>
    </row>
    <row r="184" spans="6:13" ht="13" x14ac:dyDescent="0.15">
      <c r="F184" s="18"/>
      <c r="G184" s="18"/>
      <c r="H184" s="18"/>
      <c r="I184" s="18"/>
      <c r="J184" s="18"/>
      <c r="M184" s="18"/>
    </row>
    <row r="185" spans="6:13" ht="13" x14ac:dyDescent="0.15">
      <c r="F185" s="18"/>
      <c r="G185" s="18"/>
      <c r="H185" s="18"/>
      <c r="I185" s="18"/>
      <c r="J185" s="18"/>
      <c r="M185" s="18"/>
    </row>
    <row r="186" spans="6:13" ht="13" x14ac:dyDescent="0.15">
      <c r="F186" s="18"/>
      <c r="G186" s="18"/>
      <c r="H186" s="18"/>
      <c r="I186" s="18"/>
      <c r="J186" s="18"/>
      <c r="M186" s="18"/>
    </row>
    <row r="187" spans="6:13" ht="13" x14ac:dyDescent="0.15">
      <c r="F187" s="18"/>
      <c r="G187" s="18"/>
      <c r="H187" s="18"/>
      <c r="I187" s="18"/>
      <c r="J187" s="18"/>
      <c r="M187" s="18"/>
    </row>
    <row r="188" spans="6:13" ht="13" x14ac:dyDescent="0.15">
      <c r="F188" s="18"/>
      <c r="G188" s="18"/>
      <c r="H188" s="18"/>
      <c r="I188" s="18"/>
      <c r="J188" s="18"/>
      <c r="M188" s="18"/>
    </row>
    <row r="189" spans="6:13" ht="13" x14ac:dyDescent="0.15">
      <c r="F189" s="18"/>
      <c r="G189" s="18"/>
      <c r="H189" s="18"/>
      <c r="I189" s="18"/>
      <c r="J189" s="18"/>
      <c r="M189" s="18"/>
    </row>
    <row r="190" spans="6:13" ht="13" x14ac:dyDescent="0.15">
      <c r="F190" s="18"/>
      <c r="G190" s="18"/>
      <c r="H190" s="18"/>
      <c r="I190" s="18"/>
      <c r="J190" s="18"/>
      <c r="M190" s="18"/>
    </row>
    <row r="191" spans="6:13" ht="13" x14ac:dyDescent="0.15">
      <c r="F191" s="18"/>
      <c r="G191" s="18"/>
      <c r="H191" s="18"/>
      <c r="I191" s="18"/>
      <c r="J191" s="18"/>
      <c r="M191" s="18"/>
    </row>
    <row r="192" spans="6:13" ht="13" x14ac:dyDescent="0.15">
      <c r="F192" s="18"/>
      <c r="G192" s="18"/>
      <c r="H192" s="18"/>
      <c r="I192" s="18"/>
      <c r="J192" s="18"/>
      <c r="M192" s="18"/>
    </row>
    <row r="193" spans="6:13" ht="13" x14ac:dyDescent="0.15">
      <c r="F193" s="18"/>
      <c r="G193" s="18"/>
      <c r="H193" s="18"/>
      <c r="I193" s="18"/>
      <c r="J193" s="18"/>
      <c r="M193" s="18"/>
    </row>
    <row r="194" spans="6:13" ht="13" x14ac:dyDescent="0.15">
      <c r="F194" s="18"/>
      <c r="G194" s="18"/>
      <c r="H194" s="18"/>
      <c r="I194" s="18"/>
      <c r="J194" s="18"/>
      <c r="M194" s="18"/>
    </row>
    <row r="195" spans="6:13" ht="13" x14ac:dyDescent="0.15">
      <c r="F195" s="18"/>
      <c r="G195" s="18"/>
      <c r="H195" s="18"/>
      <c r="I195" s="18"/>
      <c r="J195" s="18"/>
      <c r="M195" s="18"/>
    </row>
    <row r="196" spans="6:13" ht="13" x14ac:dyDescent="0.15">
      <c r="F196" s="18"/>
      <c r="G196" s="18"/>
      <c r="H196" s="18"/>
      <c r="I196" s="18"/>
      <c r="J196" s="18"/>
      <c r="M196" s="18"/>
    </row>
    <row r="197" spans="6:13" ht="13" x14ac:dyDescent="0.15">
      <c r="F197" s="18"/>
      <c r="G197" s="18"/>
      <c r="H197" s="18"/>
      <c r="I197" s="18"/>
      <c r="J197" s="18"/>
      <c r="M197" s="18"/>
    </row>
    <row r="198" spans="6:13" ht="13" x14ac:dyDescent="0.15">
      <c r="F198" s="18"/>
      <c r="G198" s="18"/>
      <c r="H198" s="18"/>
      <c r="I198" s="18"/>
      <c r="J198" s="18"/>
      <c r="M198" s="18"/>
    </row>
    <row r="199" spans="6:13" ht="13" x14ac:dyDescent="0.15">
      <c r="F199" s="18"/>
      <c r="G199" s="18"/>
      <c r="H199" s="18"/>
      <c r="I199" s="18"/>
      <c r="J199" s="18"/>
      <c r="M199" s="18"/>
    </row>
    <row r="200" spans="6:13" ht="13" x14ac:dyDescent="0.15">
      <c r="F200" s="18"/>
      <c r="G200" s="18"/>
      <c r="H200" s="18"/>
      <c r="I200" s="18"/>
      <c r="J200" s="18"/>
      <c r="M200" s="18"/>
    </row>
    <row r="201" spans="6:13" ht="13" x14ac:dyDescent="0.15">
      <c r="F201" s="18"/>
      <c r="G201" s="18"/>
      <c r="H201" s="18"/>
      <c r="I201" s="18"/>
      <c r="J201" s="18"/>
      <c r="M201" s="18"/>
    </row>
    <row r="202" spans="6:13" ht="13" x14ac:dyDescent="0.15">
      <c r="F202" s="18"/>
      <c r="G202" s="18"/>
      <c r="H202" s="18"/>
      <c r="I202" s="18"/>
      <c r="J202" s="18"/>
      <c r="M202" s="18"/>
    </row>
    <row r="203" spans="6:13" ht="13" x14ac:dyDescent="0.15">
      <c r="F203" s="18"/>
      <c r="G203" s="18"/>
      <c r="H203" s="18"/>
      <c r="I203" s="18"/>
      <c r="J203" s="18"/>
      <c r="M203" s="18"/>
    </row>
    <row r="204" spans="6:13" ht="13" x14ac:dyDescent="0.15">
      <c r="F204" s="18"/>
      <c r="G204" s="18"/>
      <c r="H204" s="18"/>
      <c r="I204" s="18"/>
      <c r="J204" s="18"/>
      <c r="M204" s="18"/>
    </row>
    <row r="205" spans="6:13" ht="13" x14ac:dyDescent="0.15">
      <c r="F205" s="18"/>
      <c r="G205" s="18"/>
      <c r="H205" s="18"/>
      <c r="I205" s="18"/>
      <c r="J205" s="18"/>
      <c r="M205" s="18"/>
    </row>
    <row r="206" spans="6:13" ht="13" x14ac:dyDescent="0.15">
      <c r="F206" s="18"/>
      <c r="G206" s="18"/>
      <c r="H206" s="18"/>
      <c r="I206" s="18"/>
      <c r="J206" s="18"/>
      <c r="M206" s="18"/>
    </row>
    <row r="207" spans="6:13" ht="13" x14ac:dyDescent="0.15">
      <c r="F207" s="18"/>
      <c r="G207" s="18"/>
      <c r="H207" s="18"/>
      <c r="I207" s="18"/>
      <c r="J207" s="18"/>
      <c r="M207" s="18"/>
    </row>
    <row r="208" spans="6:13" ht="13" x14ac:dyDescent="0.15">
      <c r="F208" s="18"/>
      <c r="G208" s="18"/>
      <c r="H208" s="18"/>
      <c r="I208" s="18"/>
      <c r="J208" s="18"/>
      <c r="M208" s="18"/>
    </row>
    <row r="209" spans="6:13" ht="13" x14ac:dyDescent="0.15">
      <c r="F209" s="18"/>
      <c r="G209" s="18"/>
      <c r="H209" s="18"/>
      <c r="I209" s="18"/>
      <c r="J209" s="18"/>
      <c r="M209" s="18"/>
    </row>
    <row r="210" spans="6:13" ht="13" x14ac:dyDescent="0.15">
      <c r="F210" s="18"/>
      <c r="G210" s="18"/>
      <c r="H210" s="18"/>
      <c r="I210" s="18"/>
      <c r="J210" s="18"/>
      <c r="M210" s="18"/>
    </row>
    <row r="211" spans="6:13" ht="13" x14ac:dyDescent="0.15">
      <c r="F211" s="18"/>
      <c r="G211" s="18"/>
      <c r="H211" s="18"/>
      <c r="I211" s="18"/>
      <c r="J211" s="18"/>
      <c r="M211" s="18"/>
    </row>
    <row r="212" spans="6:13" ht="13" x14ac:dyDescent="0.15">
      <c r="F212" s="18"/>
      <c r="G212" s="18"/>
      <c r="H212" s="18"/>
      <c r="I212" s="18"/>
      <c r="J212" s="18"/>
      <c r="M212" s="18"/>
    </row>
    <row r="213" spans="6:13" ht="13" x14ac:dyDescent="0.15">
      <c r="F213" s="18"/>
      <c r="G213" s="18"/>
      <c r="H213" s="18"/>
      <c r="I213" s="18"/>
      <c r="J213" s="18"/>
      <c r="M213" s="18"/>
    </row>
    <row r="214" spans="6:13" ht="13" x14ac:dyDescent="0.15">
      <c r="F214" s="18"/>
      <c r="G214" s="18"/>
      <c r="H214" s="18"/>
      <c r="I214" s="18"/>
      <c r="J214" s="18"/>
      <c r="M214" s="18"/>
    </row>
    <row r="215" spans="6:13" ht="13" x14ac:dyDescent="0.15">
      <c r="F215" s="18"/>
      <c r="G215" s="18"/>
      <c r="H215" s="18"/>
      <c r="I215" s="18"/>
      <c r="J215" s="18"/>
      <c r="M215" s="18"/>
    </row>
    <row r="216" spans="6:13" ht="13" x14ac:dyDescent="0.15">
      <c r="F216" s="18"/>
      <c r="G216" s="18"/>
      <c r="H216" s="18"/>
      <c r="I216" s="18"/>
      <c r="J216" s="18"/>
      <c r="M216" s="18"/>
    </row>
    <row r="217" spans="6:13" ht="13" x14ac:dyDescent="0.15">
      <c r="F217" s="18"/>
      <c r="G217" s="18"/>
      <c r="H217" s="18"/>
      <c r="I217" s="18"/>
      <c r="J217" s="18"/>
      <c r="M217" s="18"/>
    </row>
    <row r="218" spans="6:13" ht="13" x14ac:dyDescent="0.15">
      <c r="F218" s="18"/>
      <c r="G218" s="18"/>
      <c r="H218" s="18"/>
      <c r="I218" s="18"/>
      <c r="J218" s="18"/>
      <c r="M218" s="18"/>
    </row>
    <row r="219" spans="6:13" ht="13" x14ac:dyDescent="0.15">
      <c r="F219" s="18"/>
      <c r="G219" s="18"/>
      <c r="H219" s="18"/>
      <c r="I219" s="18"/>
      <c r="J219" s="18"/>
      <c r="M219" s="18"/>
    </row>
    <row r="220" spans="6:13" ht="13" x14ac:dyDescent="0.15">
      <c r="F220" s="18"/>
      <c r="G220" s="18"/>
      <c r="H220" s="18"/>
      <c r="I220" s="18"/>
      <c r="J220" s="18"/>
      <c r="M220" s="18"/>
    </row>
    <row r="221" spans="6:13" ht="13" x14ac:dyDescent="0.15">
      <c r="F221" s="18"/>
      <c r="G221" s="18"/>
      <c r="H221" s="18"/>
      <c r="I221" s="18"/>
      <c r="J221" s="18"/>
      <c r="M221" s="18"/>
    </row>
    <row r="222" spans="6:13" ht="13" x14ac:dyDescent="0.15">
      <c r="F222" s="18"/>
      <c r="G222" s="18"/>
      <c r="H222" s="18"/>
      <c r="I222" s="18"/>
      <c r="J222" s="18"/>
      <c r="M222" s="18"/>
    </row>
    <row r="223" spans="6:13" ht="13" x14ac:dyDescent="0.15">
      <c r="F223" s="18"/>
      <c r="G223" s="18"/>
      <c r="H223" s="18"/>
      <c r="I223" s="18"/>
      <c r="J223" s="18"/>
      <c r="M223" s="18"/>
    </row>
    <row r="224" spans="6:13" ht="13" x14ac:dyDescent="0.15">
      <c r="F224" s="18"/>
      <c r="G224" s="18"/>
      <c r="H224" s="18"/>
      <c r="I224" s="18"/>
      <c r="J224" s="18"/>
      <c r="M224" s="18"/>
    </row>
    <row r="225" spans="6:13" ht="13" x14ac:dyDescent="0.15">
      <c r="F225" s="18"/>
      <c r="G225" s="18"/>
      <c r="H225" s="18"/>
      <c r="I225" s="18"/>
      <c r="J225" s="18"/>
      <c r="M225" s="18"/>
    </row>
    <row r="226" spans="6:13" ht="13" x14ac:dyDescent="0.15">
      <c r="F226" s="18"/>
      <c r="G226" s="18"/>
      <c r="H226" s="18"/>
      <c r="I226" s="18"/>
      <c r="J226" s="18"/>
      <c r="M226" s="18"/>
    </row>
    <row r="227" spans="6:13" ht="13" x14ac:dyDescent="0.15">
      <c r="F227" s="18"/>
      <c r="G227" s="18"/>
      <c r="H227" s="18"/>
      <c r="I227" s="18"/>
      <c r="J227" s="18"/>
      <c r="M227" s="18"/>
    </row>
    <row r="228" spans="6:13" ht="13" x14ac:dyDescent="0.15">
      <c r="F228" s="18"/>
      <c r="G228" s="18"/>
      <c r="H228" s="18"/>
      <c r="I228" s="18"/>
      <c r="J228" s="18"/>
      <c r="M228" s="18"/>
    </row>
    <row r="229" spans="6:13" ht="13" x14ac:dyDescent="0.15">
      <c r="F229" s="18"/>
      <c r="G229" s="18"/>
      <c r="H229" s="18"/>
      <c r="I229" s="18"/>
      <c r="J229" s="18"/>
      <c r="M229" s="18"/>
    </row>
    <row r="230" spans="6:13" ht="13" x14ac:dyDescent="0.15">
      <c r="F230" s="18"/>
      <c r="G230" s="18"/>
      <c r="H230" s="18"/>
      <c r="I230" s="18"/>
      <c r="J230" s="18"/>
      <c r="M230" s="18"/>
    </row>
    <row r="231" spans="6:13" ht="13" x14ac:dyDescent="0.15">
      <c r="F231" s="18"/>
      <c r="G231" s="18"/>
      <c r="H231" s="18"/>
      <c r="I231" s="18"/>
      <c r="J231" s="18"/>
      <c r="M231" s="18"/>
    </row>
    <row r="232" spans="6:13" ht="13" x14ac:dyDescent="0.15">
      <c r="F232" s="18"/>
      <c r="G232" s="18"/>
      <c r="H232" s="18"/>
      <c r="I232" s="18"/>
      <c r="J232" s="18"/>
      <c r="M232" s="18"/>
    </row>
    <row r="233" spans="6:13" ht="13" x14ac:dyDescent="0.15">
      <c r="F233" s="18"/>
      <c r="G233" s="18"/>
      <c r="H233" s="18"/>
      <c r="I233" s="18"/>
      <c r="J233" s="18"/>
      <c r="M233" s="18"/>
    </row>
    <row r="234" spans="6:13" ht="13" x14ac:dyDescent="0.15">
      <c r="F234" s="18"/>
      <c r="G234" s="18"/>
      <c r="H234" s="18"/>
      <c r="I234" s="18"/>
      <c r="J234" s="18"/>
      <c r="M234" s="18"/>
    </row>
    <row r="235" spans="6:13" ht="13" x14ac:dyDescent="0.15">
      <c r="F235" s="18"/>
      <c r="G235" s="18"/>
      <c r="H235" s="18"/>
      <c r="I235" s="18"/>
      <c r="J235" s="18"/>
      <c r="M235" s="18"/>
    </row>
    <row r="236" spans="6:13" ht="13" x14ac:dyDescent="0.15">
      <c r="F236" s="18"/>
      <c r="G236" s="18"/>
      <c r="H236" s="18"/>
      <c r="I236" s="18"/>
      <c r="J236" s="18"/>
      <c r="M236" s="18"/>
    </row>
    <row r="237" spans="6:13" ht="13" x14ac:dyDescent="0.15">
      <c r="F237" s="18"/>
      <c r="G237" s="18"/>
      <c r="H237" s="18"/>
      <c r="I237" s="18"/>
      <c r="J237" s="18"/>
      <c r="M237" s="18"/>
    </row>
    <row r="238" spans="6:13" ht="13" x14ac:dyDescent="0.15">
      <c r="F238" s="18"/>
      <c r="G238" s="18"/>
      <c r="H238" s="18"/>
      <c r="I238" s="18"/>
      <c r="J238" s="18"/>
      <c r="M238" s="18"/>
    </row>
    <row r="239" spans="6:13" ht="13" x14ac:dyDescent="0.15">
      <c r="F239" s="18"/>
      <c r="G239" s="18"/>
      <c r="H239" s="18"/>
      <c r="I239" s="18"/>
      <c r="J239" s="18"/>
      <c r="M239" s="18"/>
    </row>
    <row r="240" spans="6:13" ht="13" x14ac:dyDescent="0.15">
      <c r="F240" s="18"/>
      <c r="G240" s="18"/>
      <c r="H240" s="18"/>
      <c r="I240" s="18"/>
      <c r="J240" s="18"/>
      <c r="M240" s="18"/>
    </row>
    <row r="241" spans="6:13" ht="13" x14ac:dyDescent="0.15">
      <c r="F241" s="18"/>
      <c r="G241" s="18"/>
      <c r="H241" s="18"/>
      <c r="I241" s="18"/>
      <c r="J241" s="18"/>
      <c r="M241" s="18"/>
    </row>
    <row r="242" spans="6:13" ht="13" x14ac:dyDescent="0.15">
      <c r="F242" s="18"/>
      <c r="G242" s="18"/>
      <c r="H242" s="18"/>
      <c r="I242" s="18"/>
      <c r="J242" s="18"/>
      <c r="M242" s="18"/>
    </row>
    <row r="243" spans="6:13" ht="13" x14ac:dyDescent="0.15">
      <c r="F243" s="18"/>
      <c r="G243" s="18"/>
      <c r="H243" s="18"/>
      <c r="I243" s="18"/>
      <c r="J243" s="18"/>
      <c r="M243" s="18"/>
    </row>
    <row r="244" spans="6:13" ht="13" x14ac:dyDescent="0.15">
      <c r="F244" s="18"/>
      <c r="G244" s="18"/>
      <c r="H244" s="18"/>
      <c r="I244" s="18"/>
      <c r="J244" s="18"/>
      <c r="M244" s="18"/>
    </row>
    <row r="245" spans="6:13" ht="13" x14ac:dyDescent="0.15">
      <c r="F245" s="18"/>
      <c r="G245" s="18"/>
      <c r="H245" s="18"/>
      <c r="I245" s="18"/>
      <c r="J245" s="18"/>
      <c r="M245" s="18"/>
    </row>
    <row r="246" spans="6:13" ht="13" x14ac:dyDescent="0.15">
      <c r="F246" s="18"/>
      <c r="G246" s="18"/>
      <c r="H246" s="18"/>
      <c r="I246" s="18"/>
      <c r="J246" s="18"/>
      <c r="M246" s="18"/>
    </row>
    <row r="247" spans="6:13" ht="13" x14ac:dyDescent="0.15">
      <c r="F247" s="18"/>
      <c r="G247" s="18"/>
      <c r="H247" s="18"/>
      <c r="I247" s="18"/>
      <c r="J247" s="18"/>
      <c r="M247" s="18"/>
    </row>
    <row r="248" spans="6:13" ht="13" x14ac:dyDescent="0.15">
      <c r="F248" s="18"/>
      <c r="G248" s="18"/>
      <c r="H248" s="18"/>
      <c r="I248" s="18"/>
      <c r="J248" s="18"/>
      <c r="M248" s="18"/>
    </row>
    <row r="249" spans="6:13" ht="13" x14ac:dyDescent="0.15">
      <c r="F249" s="18"/>
      <c r="G249" s="18"/>
      <c r="H249" s="18"/>
      <c r="I249" s="18"/>
      <c r="J249" s="18"/>
      <c r="M249" s="18"/>
    </row>
    <row r="250" spans="6:13" ht="13" x14ac:dyDescent="0.15">
      <c r="F250" s="18"/>
      <c r="G250" s="18"/>
      <c r="H250" s="18"/>
      <c r="I250" s="18"/>
      <c r="J250" s="18"/>
      <c r="M250" s="18"/>
    </row>
    <row r="251" spans="6:13" ht="13" x14ac:dyDescent="0.15">
      <c r="F251" s="18"/>
      <c r="G251" s="18"/>
      <c r="H251" s="18"/>
      <c r="I251" s="18"/>
      <c r="J251" s="18"/>
      <c r="M251" s="18"/>
    </row>
    <row r="252" spans="6:13" ht="13" x14ac:dyDescent="0.15">
      <c r="F252" s="18"/>
      <c r="G252" s="18"/>
      <c r="H252" s="18"/>
      <c r="I252" s="18"/>
      <c r="J252" s="18"/>
      <c r="M252" s="18"/>
    </row>
    <row r="253" spans="6:13" ht="13" x14ac:dyDescent="0.15">
      <c r="F253" s="18"/>
      <c r="G253" s="18"/>
      <c r="H253" s="18"/>
      <c r="I253" s="18"/>
      <c r="J253" s="18"/>
      <c r="M253" s="18"/>
    </row>
    <row r="254" spans="6:13" ht="13" x14ac:dyDescent="0.15">
      <c r="F254" s="18"/>
      <c r="G254" s="18"/>
      <c r="H254" s="18"/>
      <c r="I254" s="18"/>
      <c r="J254" s="18"/>
      <c r="M254" s="18"/>
    </row>
    <row r="255" spans="6:13" ht="13" x14ac:dyDescent="0.15">
      <c r="F255" s="18"/>
      <c r="G255" s="18"/>
      <c r="H255" s="18"/>
      <c r="I255" s="18"/>
      <c r="J255" s="18"/>
      <c r="M255" s="18"/>
    </row>
    <row r="256" spans="6:13" ht="13" x14ac:dyDescent="0.15">
      <c r="F256" s="18"/>
      <c r="G256" s="18"/>
      <c r="H256" s="18"/>
      <c r="I256" s="18"/>
      <c r="J256" s="18"/>
      <c r="M256" s="18"/>
    </row>
    <row r="257" spans="6:13" ht="13" x14ac:dyDescent="0.15">
      <c r="F257" s="18"/>
      <c r="G257" s="18"/>
      <c r="H257" s="18"/>
      <c r="I257" s="18"/>
      <c r="J257" s="18"/>
      <c r="M257" s="18"/>
    </row>
    <row r="258" spans="6:13" ht="13" x14ac:dyDescent="0.15">
      <c r="F258" s="18"/>
      <c r="G258" s="18"/>
      <c r="H258" s="18"/>
      <c r="I258" s="18"/>
      <c r="J258" s="18"/>
      <c r="M258" s="18"/>
    </row>
    <row r="259" spans="6:13" ht="13" x14ac:dyDescent="0.15">
      <c r="F259" s="18"/>
      <c r="G259" s="18"/>
      <c r="H259" s="18"/>
      <c r="I259" s="18"/>
      <c r="J259" s="18"/>
      <c r="M259" s="18"/>
    </row>
    <row r="260" spans="6:13" ht="13" x14ac:dyDescent="0.15">
      <c r="F260" s="18"/>
      <c r="G260" s="18"/>
      <c r="H260" s="18"/>
      <c r="I260" s="18"/>
      <c r="J260" s="18"/>
      <c r="M260" s="18"/>
    </row>
    <row r="261" spans="6:13" ht="13" x14ac:dyDescent="0.15">
      <c r="F261" s="18"/>
      <c r="G261" s="18"/>
      <c r="H261" s="18"/>
      <c r="I261" s="18"/>
      <c r="J261" s="18"/>
      <c r="M261" s="18"/>
    </row>
    <row r="262" spans="6:13" ht="13" x14ac:dyDescent="0.15">
      <c r="F262" s="18"/>
      <c r="G262" s="18"/>
      <c r="H262" s="18"/>
      <c r="I262" s="18"/>
      <c r="J262" s="18"/>
      <c r="M262" s="18"/>
    </row>
    <row r="263" spans="6:13" ht="13" x14ac:dyDescent="0.15">
      <c r="F263" s="18"/>
      <c r="G263" s="18"/>
      <c r="H263" s="18"/>
      <c r="I263" s="18"/>
      <c r="J263" s="18"/>
      <c r="M263" s="18"/>
    </row>
    <row r="264" spans="6:13" ht="13" x14ac:dyDescent="0.15">
      <c r="F264" s="18"/>
      <c r="G264" s="18"/>
      <c r="H264" s="18"/>
      <c r="I264" s="18"/>
      <c r="J264" s="18"/>
      <c r="M264" s="18"/>
    </row>
    <row r="265" spans="6:13" ht="13" x14ac:dyDescent="0.15">
      <c r="F265" s="18"/>
      <c r="G265" s="18"/>
      <c r="H265" s="18"/>
      <c r="I265" s="18"/>
      <c r="J265" s="18"/>
      <c r="M265" s="18"/>
    </row>
    <row r="266" spans="6:13" ht="13" x14ac:dyDescent="0.15">
      <c r="F266" s="18"/>
      <c r="G266" s="18"/>
      <c r="H266" s="18"/>
      <c r="I266" s="18"/>
      <c r="J266" s="18"/>
      <c r="M266" s="18"/>
    </row>
    <row r="267" spans="6:13" ht="13" x14ac:dyDescent="0.15">
      <c r="F267" s="18"/>
      <c r="G267" s="18"/>
      <c r="H267" s="18"/>
      <c r="I267" s="18"/>
      <c r="J267" s="18"/>
      <c r="M267" s="18"/>
    </row>
    <row r="268" spans="6:13" ht="13" x14ac:dyDescent="0.15">
      <c r="F268" s="18"/>
      <c r="G268" s="18"/>
      <c r="H268" s="18"/>
      <c r="I268" s="18"/>
      <c r="J268" s="18"/>
      <c r="M268" s="18"/>
    </row>
    <row r="269" spans="6:13" ht="13" x14ac:dyDescent="0.15">
      <c r="F269" s="18"/>
      <c r="G269" s="18"/>
      <c r="H269" s="18"/>
      <c r="I269" s="18"/>
      <c r="J269" s="18"/>
      <c r="M269" s="18"/>
    </row>
    <row r="270" spans="6:13" ht="13" x14ac:dyDescent="0.15">
      <c r="F270" s="18"/>
      <c r="G270" s="18"/>
      <c r="H270" s="18"/>
      <c r="I270" s="18"/>
      <c r="J270" s="18"/>
      <c r="M270" s="18"/>
    </row>
    <row r="271" spans="6:13" ht="13" x14ac:dyDescent="0.15">
      <c r="F271" s="18"/>
      <c r="G271" s="18"/>
      <c r="H271" s="18"/>
      <c r="I271" s="18"/>
      <c r="J271" s="18"/>
      <c r="M271" s="18"/>
    </row>
    <row r="272" spans="6:13" ht="13" x14ac:dyDescent="0.15">
      <c r="F272" s="18"/>
      <c r="G272" s="18"/>
      <c r="H272" s="18"/>
      <c r="I272" s="18"/>
      <c r="J272" s="18"/>
      <c r="M272" s="18"/>
    </row>
    <row r="273" spans="6:13" ht="13" x14ac:dyDescent="0.15">
      <c r="F273" s="18"/>
      <c r="G273" s="18"/>
      <c r="H273" s="18"/>
      <c r="I273" s="18"/>
      <c r="J273" s="18"/>
      <c r="M273" s="18"/>
    </row>
    <row r="274" spans="6:13" ht="13" x14ac:dyDescent="0.15">
      <c r="F274" s="18"/>
      <c r="G274" s="18"/>
      <c r="H274" s="18"/>
      <c r="I274" s="18"/>
      <c r="J274" s="18"/>
      <c r="M274" s="18"/>
    </row>
    <row r="275" spans="6:13" ht="13" x14ac:dyDescent="0.15">
      <c r="F275" s="18"/>
      <c r="G275" s="18"/>
      <c r="H275" s="18"/>
      <c r="I275" s="18"/>
      <c r="J275" s="18"/>
      <c r="M275" s="18"/>
    </row>
    <row r="276" spans="6:13" ht="13" x14ac:dyDescent="0.15">
      <c r="F276" s="18"/>
      <c r="G276" s="18"/>
      <c r="H276" s="18"/>
      <c r="I276" s="18"/>
      <c r="J276" s="18"/>
      <c r="M276" s="18"/>
    </row>
    <row r="277" spans="6:13" ht="13" x14ac:dyDescent="0.15">
      <c r="F277" s="18"/>
      <c r="G277" s="18"/>
      <c r="H277" s="18"/>
      <c r="I277" s="18"/>
      <c r="J277" s="18"/>
      <c r="M277" s="18"/>
    </row>
    <row r="278" spans="6:13" ht="13" x14ac:dyDescent="0.15">
      <c r="F278" s="18"/>
      <c r="G278" s="18"/>
      <c r="H278" s="18"/>
      <c r="I278" s="18"/>
      <c r="J278" s="18"/>
      <c r="M278" s="18"/>
    </row>
    <row r="279" spans="6:13" ht="13" x14ac:dyDescent="0.15">
      <c r="F279" s="18"/>
      <c r="G279" s="18"/>
      <c r="H279" s="18"/>
      <c r="I279" s="18"/>
      <c r="J279" s="18"/>
      <c r="M279" s="18"/>
    </row>
    <row r="280" spans="6:13" ht="13" x14ac:dyDescent="0.15">
      <c r="F280" s="18"/>
      <c r="G280" s="18"/>
      <c r="H280" s="18"/>
      <c r="I280" s="18"/>
      <c r="J280" s="18"/>
      <c r="M280" s="18"/>
    </row>
    <row r="281" spans="6:13" ht="13" x14ac:dyDescent="0.15">
      <c r="F281" s="18"/>
      <c r="G281" s="18"/>
      <c r="H281" s="18"/>
      <c r="I281" s="18"/>
      <c r="J281" s="18"/>
      <c r="M281" s="18"/>
    </row>
    <row r="282" spans="6:13" ht="13" x14ac:dyDescent="0.15">
      <c r="F282" s="18"/>
      <c r="G282" s="18"/>
      <c r="H282" s="18"/>
      <c r="I282" s="18"/>
      <c r="J282" s="18"/>
      <c r="M282" s="18"/>
    </row>
    <row r="283" spans="6:13" ht="13" x14ac:dyDescent="0.15">
      <c r="F283" s="18"/>
      <c r="G283" s="18"/>
      <c r="H283" s="18"/>
      <c r="I283" s="18"/>
      <c r="J283" s="18"/>
      <c r="M283" s="18"/>
    </row>
    <row r="284" spans="6:13" ht="13" x14ac:dyDescent="0.15">
      <c r="F284" s="18"/>
      <c r="G284" s="18"/>
      <c r="H284" s="18"/>
      <c r="I284" s="18"/>
      <c r="J284" s="18"/>
      <c r="M284" s="18"/>
    </row>
    <row r="285" spans="6:13" ht="13" x14ac:dyDescent="0.15">
      <c r="F285" s="18"/>
      <c r="G285" s="18"/>
      <c r="H285" s="18"/>
      <c r="I285" s="18"/>
      <c r="J285" s="18"/>
      <c r="M285" s="18"/>
    </row>
    <row r="286" spans="6:13" ht="13" x14ac:dyDescent="0.15">
      <c r="F286" s="18"/>
      <c r="G286" s="18"/>
      <c r="H286" s="18"/>
      <c r="I286" s="18"/>
      <c r="J286" s="18"/>
      <c r="M286" s="18"/>
    </row>
    <row r="287" spans="6:13" ht="13" x14ac:dyDescent="0.15">
      <c r="F287" s="18"/>
      <c r="G287" s="18"/>
      <c r="H287" s="18"/>
      <c r="I287" s="18"/>
      <c r="J287" s="18"/>
      <c r="M287" s="18"/>
    </row>
    <row r="288" spans="6:13" ht="13" x14ac:dyDescent="0.15">
      <c r="F288" s="18"/>
      <c r="G288" s="18"/>
      <c r="H288" s="18"/>
      <c r="I288" s="18"/>
      <c r="J288" s="18"/>
      <c r="M288" s="18"/>
    </row>
    <row r="289" spans="6:13" ht="13" x14ac:dyDescent="0.15">
      <c r="F289" s="18"/>
      <c r="G289" s="18"/>
      <c r="H289" s="18"/>
      <c r="I289" s="18"/>
      <c r="J289" s="18"/>
      <c r="M289" s="18"/>
    </row>
    <row r="290" spans="6:13" ht="13" x14ac:dyDescent="0.15">
      <c r="F290" s="18"/>
      <c r="G290" s="18"/>
      <c r="H290" s="18"/>
      <c r="I290" s="18"/>
      <c r="J290" s="18"/>
      <c r="M290" s="18"/>
    </row>
    <row r="291" spans="6:13" ht="13" x14ac:dyDescent="0.15">
      <c r="F291" s="18"/>
      <c r="G291" s="18"/>
      <c r="H291" s="18"/>
      <c r="I291" s="18"/>
      <c r="J291" s="18"/>
      <c r="M291" s="18"/>
    </row>
    <row r="292" spans="6:13" ht="13" x14ac:dyDescent="0.15">
      <c r="F292" s="18"/>
      <c r="G292" s="18"/>
      <c r="H292" s="18"/>
      <c r="I292" s="18"/>
      <c r="J292" s="18"/>
      <c r="M292" s="18"/>
    </row>
    <row r="293" spans="6:13" ht="13" x14ac:dyDescent="0.15">
      <c r="F293" s="18"/>
      <c r="G293" s="18"/>
      <c r="H293" s="18"/>
      <c r="I293" s="18"/>
      <c r="J293" s="18"/>
      <c r="M293" s="18"/>
    </row>
    <row r="294" spans="6:13" ht="13" x14ac:dyDescent="0.15">
      <c r="F294" s="18"/>
      <c r="G294" s="18"/>
      <c r="H294" s="18"/>
      <c r="I294" s="18"/>
      <c r="J294" s="18"/>
      <c r="M294" s="18"/>
    </row>
    <row r="295" spans="6:13" ht="13" x14ac:dyDescent="0.15">
      <c r="F295" s="18"/>
      <c r="G295" s="18"/>
      <c r="H295" s="18"/>
      <c r="I295" s="18"/>
      <c r="J295" s="18"/>
      <c r="M295" s="18"/>
    </row>
    <row r="296" spans="6:13" ht="13" x14ac:dyDescent="0.15">
      <c r="F296" s="18"/>
      <c r="G296" s="18"/>
      <c r="H296" s="18"/>
      <c r="I296" s="18"/>
      <c r="J296" s="18"/>
      <c r="M296" s="18"/>
    </row>
    <row r="297" spans="6:13" ht="13" x14ac:dyDescent="0.15">
      <c r="F297" s="18"/>
      <c r="G297" s="18"/>
      <c r="H297" s="18"/>
      <c r="I297" s="18"/>
      <c r="J297" s="18"/>
      <c r="M297" s="18"/>
    </row>
    <row r="298" spans="6:13" ht="13" x14ac:dyDescent="0.15">
      <c r="F298" s="18"/>
      <c r="G298" s="18"/>
      <c r="H298" s="18"/>
      <c r="I298" s="18"/>
      <c r="J298" s="18"/>
      <c r="M298" s="18"/>
    </row>
    <row r="299" spans="6:13" ht="13" x14ac:dyDescent="0.15">
      <c r="F299" s="18"/>
      <c r="G299" s="18"/>
      <c r="H299" s="18"/>
      <c r="I299" s="18"/>
      <c r="J299" s="18"/>
      <c r="M299" s="18"/>
    </row>
    <row r="300" spans="6:13" ht="13" x14ac:dyDescent="0.15">
      <c r="F300" s="18"/>
      <c r="G300" s="18"/>
      <c r="H300" s="18"/>
      <c r="I300" s="18"/>
      <c r="J300" s="18"/>
      <c r="M300" s="18"/>
    </row>
    <row r="301" spans="6:13" ht="13" x14ac:dyDescent="0.15">
      <c r="F301" s="18"/>
      <c r="G301" s="18"/>
      <c r="H301" s="18"/>
      <c r="I301" s="18"/>
      <c r="J301" s="18"/>
      <c r="M301" s="18"/>
    </row>
    <row r="302" spans="6:13" ht="13" x14ac:dyDescent="0.15">
      <c r="F302" s="18"/>
      <c r="G302" s="18"/>
      <c r="H302" s="18"/>
      <c r="I302" s="18"/>
      <c r="J302" s="18"/>
      <c r="M302" s="18"/>
    </row>
    <row r="303" spans="6:13" ht="13" x14ac:dyDescent="0.15">
      <c r="F303" s="18"/>
      <c r="G303" s="18"/>
      <c r="H303" s="18"/>
      <c r="I303" s="18"/>
      <c r="J303" s="18"/>
      <c r="M303" s="18"/>
    </row>
    <row r="304" spans="6:13" ht="13" x14ac:dyDescent="0.15">
      <c r="F304" s="18"/>
      <c r="G304" s="18"/>
      <c r="H304" s="18"/>
      <c r="I304" s="18"/>
      <c r="J304" s="18"/>
      <c r="M304" s="18"/>
    </row>
    <row r="305" spans="6:13" ht="13" x14ac:dyDescent="0.15">
      <c r="F305" s="18"/>
      <c r="G305" s="18"/>
      <c r="H305" s="18"/>
      <c r="I305" s="18"/>
      <c r="J305" s="18"/>
      <c r="M305" s="18"/>
    </row>
    <row r="306" spans="6:13" ht="13" x14ac:dyDescent="0.15">
      <c r="F306" s="18"/>
      <c r="G306" s="18"/>
      <c r="H306" s="18"/>
      <c r="I306" s="18"/>
      <c r="J306" s="18"/>
      <c r="M306" s="18"/>
    </row>
    <row r="307" spans="6:13" ht="13" x14ac:dyDescent="0.15">
      <c r="F307" s="18"/>
      <c r="G307" s="18"/>
      <c r="H307" s="18"/>
      <c r="I307" s="18"/>
      <c r="J307" s="18"/>
      <c r="M307" s="18"/>
    </row>
    <row r="308" spans="6:13" ht="13" x14ac:dyDescent="0.15">
      <c r="F308" s="18"/>
      <c r="G308" s="18"/>
      <c r="H308" s="18"/>
      <c r="I308" s="18"/>
      <c r="J308" s="18"/>
      <c r="M308" s="18"/>
    </row>
    <row r="309" spans="6:13" ht="13" x14ac:dyDescent="0.15">
      <c r="F309" s="18"/>
      <c r="G309" s="18"/>
      <c r="H309" s="18"/>
      <c r="I309" s="18"/>
      <c r="J309" s="18"/>
      <c r="M309" s="18"/>
    </row>
    <row r="310" spans="6:13" ht="13" x14ac:dyDescent="0.15">
      <c r="F310" s="18"/>
      <c r="G310" s="18"/>
      <c r="H310" s="18"/>
      <c r="I310" s="18"/>
      <c r="J310" s="18"/>
      <c r="M310" s="18"/>
    </row>
    <row r="311" spans="6:13" ht="13" x14ac:dyDescent="0.15">
      <c r="F311" s="18"/>
      <c r="G311" s="18"/>
      <c r="H311" s="18"/>
      <c r="I311" s="18"/>
      <c r="J311" s="18"/>
      <c r="M311" s="18"/>
    </row>
    <row r="312" spans="6:13" ht="13" x14ac:dyDescent="0.15">
      <c r="F312" s="18"/>
      <c r="G312" s="18"/>
      <c r="H312" s="18"/>
      <c r="I312" s="18"/>
      <c r="J312" s="18"/>
      <c r="M312" s="18"/>
    </row>
    <row r="313" spans="6:13" ht="13" x14ac:dyDescent="0.15">
      <c r="F313" s="18"/>
      <c r="G313" s="18"/>
      <c r="H313" s="18"/>
      <c r="I313" s="18"/>
      <c r="J313" s="18"/>
      <c r="M313" s="18"/>
    </row>
    <row r="314" spans="6:13" ht="13" x14ac:dyDescent="0.15">
      <c r="F314" s="18"/>
      <c r="G314" s="18"/>
      <c r="H314" s="18"/>
      <c r="I314" s="18"/>
      <c r="J314" s="18"/>
      <c r="M314" s="18"/>
    </row>
    <row r="315" spans="6:13" ht="13" x14ac:dyDescent="0.15">
      <c r="F315" s="18"/>
      <c r="G315" s="18"/>
      <c r="H315" s="18"/>
      <c r="I315" s="18"/>
      <c r="J315" s="18"/>
      <c r="M315" s="18"/>
    </row>
    <row r="316" spans="6:13" ht="13" x14ac:dyDescent="0.15">
      <c r="F316" s="18"/>
      <c r="G316" s="18"/>
      <c r="H316" s="18"/>
      <c r="I316" s="18"/>
      <c r="J316" s="18"/>
      <c r="M316" s="18"/>
    </row>
    <row r="317" spans="6:13" ht="13" x14ac:dyDescent="0.15">
      <c r="F317" s="18"/>
      <c r="G317" s="18"/>
      <c r="H317" s="18"/>
      <c r="I317" s="18"/>
      <c r="J317" s="18"/>
      <c r="M317" s="18"/>
    </row>
    <row r="318" spans="6:13" ht="13" x14ac:dyDescent="0.15">
      <c r="F318" s="18"/>
      <c r="G318" s="18"/>
      <c r="H318" s="18"/>
      <c r="I318" s="18"/>
      <c r="J318" s="18"/>
      <c r="M318" s="18"/>
    </row>
    <row r="319" spans="6:13" ht="13" x14ac:dyDescent="0.15">
      <c r="F319" s="18"/>
      <c r="G319" s="18"/>
      <c r="H319" s="18"/>
      <c r="I319" s="18"/>
      <c r="J319" s="18"/>
      <c r="M319" s="18"/>
    </row>
    <row r="320" spans="6:13" ht="13" x14ac:dyDescent="0.15">
      <c r="F320" s="18"/>
      <c r="G320" s="18"/>
      <c r="H320" s="18"/>
      <c r="I320" s="18"/>
      <c r="J320" s="18"/>
      <c r="M320" s="18"/>
    </row>
    <row r="321" spans="6:13" ht="13" x14ac:dyDescent="0.15">
      <c r="F321" s="18"/>
      <c r="G321" s="18"/>
      <c r="H321" s="18"/>
      <c r="I321" s="18"/>
      <c r="J321" s="18"/>
      <c r="M321" s="18"/>
    </row>
    <row r="322" spans="6:13" ht="13" x14ac:dyDescent="0.15">
      <c r="F322" s="18"/>
      <c r="G322" s="18"/>
      <c r="H322" s="18"/>
      <c r="I322" s="18"/>
      <c r="J322" s="18"/>
      <c r="M322" s="18"/>
    </row>
    <row r="323" spans="6:13" ht="13" x14ac:dyDescent="0.15">
      <c r="F323" s="18"/>
      <c r="G323" s="18"/>
      <c r="H323" s="18"/>
      <c r="I323" s="18"/>
      <c r="J323" s="18"/>
      <c r="M323" s="18"/>
    </row>
    <row r="324" spans="6:13" ht="13" x14ac:dyDescent="0.15">
      <c r="F324" s="18"/>
      <c r="G324" s="18"/>
      <c r="H324" s="18"/>
      <c r="I324" s="18"/>
      <c r="J324" s="18"/>
      <c r="M324" s="18"/>
    </row>
    <row r="325" spans="6:13" ht="13" x14ac:dyDescent="0.15">
      <c r="F325" s="18"/>
      <c r="G325" s="18"/>
      <c r="H325" s="18"/>
      <c r="I325" s="18"/>
      <c r="J325" s="18"/>
      <c r="M325" s="18"/>
    </row>
    <row r="326" spans="6:13" ht="13" x14ac:dyDescent="0.15">
      <c r="F326" s="18"/>
      <c r="G326" s="18"/>
      <c r="H326" s="18"/>
      <c r="I326" s="18"/>
      <c r="J326" s="18"/>
      <c r="M326" s="18"/>
    </row>
    <row r="327" spans="6:13" ht="13" x14ac:dyDescent="0.15">
      <c r="F327" s="18"/>
      <c r="G327" s="18"/>
      <c r="H327" s="18"/>
      <c r="I327" s="18"/>
      <c r="J327" s="18"/>
      <c r="M327" s="18"/>
    </row>
    <row r="328" spans="6:13" ht="13" x14ac:dyDescent="0.15">
      <c r="F328" s="18"/>
      <c r="G328" s="18"/>
      <c r="H328" s="18"/>
      <c r="I328" s="18"/>
      <c r="J328" s="18"/>
      <c r="M328" s="18"/>
    </row>
    <row r="329" spans="6:13" ht="13" x14ac:dyDescent="0.15">
      <c r="F329" s="18"/>
      <c r="G329" s="18"/>
      <c r="H329" s="18"/>
      <c r="I329" s="18"/>
      <c r="J329" s="18"/>
      <c r="M329" s="18"/>
    </row>
    <row r="330" spans="6:13" ht="13" x14ac:dyDescent="0.15">
      <c r="F330" s="18"/>
      <c r="G330" s="18"/>
      <c r="H330" s="18"/>
      <c r="I330" s="18"/>
      <c r="J330" s="18"/>
      <c r="M330" s="18"/>
    </row>
    <row r="331" spans="6:13" ht="13" x14ac:dyDescent="0.15">
      <c r="F331" s="18"/>
      <c r="G331" s="18"/>
      <c r="H331" s="18"/>
      <c r="I331" s="18"/>
      <c r="J331" s="18"/>
      <c r="M331" s="18"/>
    </row>
    <row r="332" spans="6:13" ht="13" x14ac:dyDescent="0.15">
      <c r="F332" s="18"/>
      <c r="G332" s="18"/>
      <c r="H332" s="18"/>
      <c r="I332" s="18"/>
      <c r="J332" s="18"/>
      <c r="M332" s="18"/>
    </row>
    <row r="333" spans="6:13" ht="13" x14ac:dyDescent="0.15">
      <c r="F333" s="18"/>
      <c r="G333" s="18"/>
      <c r="H333" s="18"/>
      <c r="I333" s="18"/>
      <c r="J333" s="18"/>
      <c r="M333" s="18"/>
    </row>
    <row r="334" spans="6:13" ht="13" x14ac:dyDescent="0.15">
      <c r="F334" s="18"/>
      <c r="G334" s="18"/>
      <c r="H334" s="18"/>
      <c r="I334" s="18"/>
      <c r="J334" s="18"/>
      <c r="M334" s="18"/>
    </row>
    <row r="335" spans="6:13" ht="13" x14ac:dyDescent="0.15">
      <c r="F335" s="18"/>
      <c r="G335" s="18"/>
      <c r="H335" s="18"/>
      <c r="I335" s="18"/>
      <c r="J335" s="18"/>
      <c r="M335" s="18"/>
    </row>
    <row r="336" spans="6:13" ht="13" x14ac:dyDescent="0.15">
      <c r="F336" s="18"/>
      <c r="G336" s="18"/>
      <c r="H336" s="18"/>
      <c r="I336" s="18"/>
      <c r="J336" s="18"/>
      <c r="M336" s="18"/>
    </row>
    <row r="337" spans="6:13" ht="13" x14ac:dyDescent="0.15">
      <c r="F337" s="18"/>
      <c r="G337" s="18"/>
      <c r="H337" s="18"/>
      <c r="I337" s="18"/>
      <c r="J337" s="18"/>
      <c r="M337" s="18"/>
    </row>
    <row r="338" spans="6:13" ht="13" x14ac:dyDescent="0.15">
      <c r="F338" s="18"/>
      <c r="G338" s="18"/>
      <c r="H338" s="18"/>
      <c r="I338" s="18"/>
      <c r="J338" s="18"/>
      <c r="M338" s="18"/>
    </row>
    <row r="339" spans="6:13" ht="13" x14ac:dyDescent="0.15">
      <c r="F339" s="18"/>
      <c r="G339" s="18"/>
      <c r="H339" s="18"/>
      <c r="I339" s="18"/>
      <c r="J339" s="18"/>
      <c r="M339" s="18"/>
    </row>
    <row r="340" spans="6:13" ht="13" x14ac:dyDescent="0.15">
      <c r="F340" s="18"/>
      <c r="G340" s="18"/>
      <c r="H340" s="18"/>
      <c r="I340" s="18"/>
      <c r="J340" s="18"/>
      <c r="M340" s="18"/>
    </row>
    <row r="341" spans="6:13" ht="13" x14ac:dyDescent="0.15">
      <c r="F341" s="18"/>
      <c r="G341" s="18"/>
      <c r="H341" s="18"/>
      <c r="I341" s="18"/>
      <c r="J341" s="18"/>
      <c r="M341" s="18"/>
    </row>
    <row r="342" spans="6:13" ht="13" x14ac:dyDescent="0.15">
      <c r="F342" s="18"/>
      <c r="G342" s="18"/>
      <c r="H342" s="18"/>
      <c r="I342" s="18"/>
      <c r="J342" s="18"/>
      <c r="M342" s="18"/>
    </row>
    <row r="343" spans="6:13" ht="13" x14ac:dyDescent="0.15">
      <c r="F343" s="18"/>
      <c r="G343" s="18"/>
      <c r="H343" s="18"/>
      <c r="I343" s="18"/>
      <c r="J343" s="18"/>
      <c r="M343" s="18"/>
    </row>
    <row r="344" spans="6:13" ht="13" x14ac:dyDescent="0.15">
      <c r="F344" s="18"/>
      <c r="G344" s="18"/>
      <c r="H344" s="18"/>
      <c r="I344" s="18"/>
      <c r="J344" s="18"/>
      <c r="M344" s="18"/>
    </row>
    <row r="345" spans="6:13" ht="13" x14ac:dyDescent="0.15">
      <c r="F345" s="18"/>
      <c r="G345" s="18"/>
      <c r="H345" s="18"/>
      <c r="I345" s="18"/>
      <c r="J345" s="18"/>
      <c r="M345" s="18"/>
    </row>
    <row r="346" spans="6:13" ht="13" x14ac:dyDescent="0.15">
      <c r="F346" s="18"/>
      <c r="G346" s="18"/>
      <c r="H346" s="18"/>
      <c r="I346" s="18"/>
      <c r="J346" s="18"/>
      <c r="M346" s="18"/>
    </row>
    <row r="347" spans="6:13" ht="13" x14ac:dyDescent="0.15">
      <c r="F347" s="18"/>
      <c r="G347" s="18"/>
      <c r="H347" s="18"/>
      <c r="I347" s="18"/>
      <c r="J347" s="18"/>
      <c r="M347" s="18"/>
    </row>
    <row r="348" spans="6:13" ht="13" x14ac:dyDescent="0.15">
      <c r="F348" s="18"/>
      <c r="G348" s="18"/>
      <c r="H348" s="18"/>
      <c r="I348" s="18"/>
      <c r="J348" s="18"/>
      <c r="M348" s="18"/>
    </row>
    <row r="349" spans="6:13" ht="13" x14ac:dyDescent="0.15">
      <c r="F349" s="18"/>
      <c r="G349" s="18"/>
      <c r="H349" s="18"/>
      <c r="I349" s="18"/>
      <c r="J349" s="18"/>
      <c r="M349" s="18"/>
    </row>
    <row r="350" spans="6:13" ht="13" x14ac:dyDescent="0.15">
      <c r="F350" s="18"/>
      <c r="G350" s="18"/>
      <c r="H350" s="18"/>
      <c r="I350" s="18"/>
      <c r="J350" s="18"/>
      <c r="M350" s="18"/>
    </row>
    <row r="351" spans="6:13" ht="13" x14ac:dyDescent="0.15">
      <c r="F351" s="18"/>
      <c r="G351" s="18"/>
      <c r="H351" s="18"/>
      <c r="I351" s="18"/>
      <c r="J351" s="18"/>
      <c r="M351" s="18"/>
    </row>
    <row r="352" spans="6:13" ht="13" x14ac:dyDescent="0.15">
      <c r="F352" s="18"/>
      <c r="G352" s="18"/>
      <c r="H352" s="18"/>
      <c r="I352" s="18"/>
      <c r="J352" s="18"/>
      <c r="M352" s="18"/>
    </row>
    <row r="353" spans="6:13" ht="13" x14ac:dyDescent="0.15">
      <c r="F353" s="18"/>
      <c r="G353" s="18"/>
      <c r="H353" s="18"/>
      <c r="I353" s="18"/>
      <c r="J353" s="18"/>
      <c r="M353" s="18"/>
    </row>
    <row r="354" spans="6:13" ht="13" x14ac:dyDescent="0.15">
      <c r="F354" s="18"/>
      <c r="G354" s="18"/>
      <c r="H354" s="18"/>
      <c r="I354" s="18"/>
      <c r="J354" s="18"/>
      <c r="M354" s="18"/>
    </row>
    <row r="355" spans="6:13" ht="13" x14ac:dyDescent="0.15">
      <c r="F355" s="18"/>
      <c r="G355" s="18"/>
      <c r="H355" s="18"/>
      <c r="I355" s="18"/>
      <c r="J355" s="18"/>
      <c r="M355" s="18"/>
    </row>
    <row r="356" spans="6:13" ht="13" x14ac:dyDescent="0.15">
      <c r="F356" s="18"/>
      <c r="G356" s="18"/>
      <c r="H356" s="18"/>
      <c r="I356" s="18"/>
      <c r="J356" s="18"/>
      <c r="M356" s="18"/>
    </row>
    <row r="357" spans="6:13" ht="13" x14ac:dyDescent="0.15">
      <c r="F357" s="18"/>
      <c r="G357" s="18"/>
      <c r="H357" s="18"/>
      <c r="I357" s="18"/>
      <c r="J357" s="18"/>
      <c r="M357" s="18"/>
    </row>
    <row r="358" spans="6:13" ht="13" x14ac:dyDescent="0.15">
      <c r="F358" s="18"/>
      <c r="G358" s="18"/>
      <c r="H358" s="18"/>
      <c r="I358" s="18"/>
      <c r="J358" s="18"/>
      <c r="M358" s="18"/>
    </row>
    <row r="359" spans="6:13" ht="13" x14ac:dyDescent="0.15">
      <c r="F359" s="18"/>
      <c r="G359" s="18"/>
      <c r="H359" s="18"/>
      <c r="I359" s="18"/>
      <c r="J359" s="18"/>
      <c r="M359" s="18"/>
    </row>
    <row r="360" spans="6:13" ht="13" x14ac:dyDescent="0.15">
      <c r="F360" s="18"/>
      <c r="G360" s="18"/>
      <c r="H360" s="18"/>
      <c r="I360" s="18"/>
      <c r="J360" s="18"/>
      <c r="M360" s="18"/>
    </row>
    <row r="361" spans="6:13" ht="13" x14ac:dyDescent="0.15">
      <c r="F361" s="18"/>
      <c r="G361" s="18"/>
      <c r="H361" s="18"/>
      <c r="I361" s="18"/>
      <c r="J361" s="18"/>
      <c r="M361" s="18"/>
    </row>
    <row r="362" spans="6:13" ht="13" x14ac:dyDescent="0.15">
      <c r="F362" s="18"/>
      <c r="G362" s="18"/>
      <c r="H362" s="18"/>
      <c r="I362" s="18"/>
      <c r="J362" s="18"/>
      <c r="M362" s="18"/>
    </row>
    <row r="363" spans="6:13" ht="13" x14ac:dyDescent="0.15">
      <c r="F363" s="18"/>
      <c r="G363" s="18"/>
      <c r="H363" s="18"/>
      <c r="I363" s="18"/>
      <c r="J363" s="18"/>
      <c r="M363" s="18"/>
    </row>
    <row r="364" spans="6:13" ht="13" x14ac:dyDescent="0.15">
      <c r="F364" s="18"/>
      <c r="G364" s="18"/>
      <c r="H364" s="18"/>
      <c r="I364" s="18"/>
      <c r="J364" s="18"/>
      <c r="M364" s="18"/>
    </row>
    <row r="365" spans="6:13" ht="13" x14ac:dyDescent="0.15">
      <c r="F365" s="18"/>
      <c r="G365" s="18"/>
      <c r="H365" s="18"/>
      <c r="I365" s="18"/>
      <c r="J365" s="18"/>
      <c r="M365" s="18"/>
    </row>
    <row r="366" spans="6:13" ht="13" x14ac:dyDescent="0.15">
      <c r="F366" s="18"/>
      <c r="G366" s="18"/>
      <c r="H366" s="18"/>
      <c r="I366" s="18"/>
      <c r="J366" s="18"/>
      <c r="M366" s="18"/>
    </row>
    <row r="367" spans="6:13" ht="13" x14ac:dyDescent="0.15">
      <c r="F367" s="18"/>
      <c r="G367" s="18"/>
      <c r="H367" s="18"/>
      <c r="I367" s="18"/>
      <c r="J367" s="18"/>
      <c r="M367" s="18"/>
    </row>
    <row r="368" spans="6:13" ht="13" x14ac:dyDescent="0.15">
      <c r="F368" s="18"/>
      <c r="G368" s="18"/>
      <c r="H368" s="18"/>
      <c r="I368" s="18"/>
      <c r="J368" s="18"/>
      <c r="M368" s="18"/>
    </row>
    <row r="369" spans="6:13" ht="13" x14ac:dyDescent="0.15">
      <c r="F369" s="18"/>
      <c r="G369" s="18"/>
      <c r="H369" s="18"/>
      <c r="I369" s="18"/>
      <c r="J369" s="18"/>
      <c r="M369" s="18"/>
    </row>
    <row r="370" spans="6:13" ht="13" x14ac:dyDescent="0.15">
      <c r="F370" s="18"/>
      <c r="G370" s="18"/>
      <c r="H370" s="18"/>
      <c r="I370" s="18"/>
      <c r="J370" s="18"/>
      <c r="M370" s="18"/>
    </row>
    <row r="371" spans="6:13" ht="13" x14ac:dyDescent="0.15">
      <c r="F371" s="18"/>
      <c r="G371" s="18"/>
      <c r="H371" s="18"/>
      <c r="I371" s="18"/>
      <c r="J371" s="18"/>
      <c r="M371" s="18"/>
    </row>
    <row r="372" spans="6:13" ht="13" x14ac:dyDescent="0.15">
      <c r="F372" s="18"/>
      <c r="G372" s="18"/>
      <c r="H372" s="18"/>
      <c r="I372" s="18"/>
      <c r="J372" s="18"/>
      <c r="M372" s="18"/>
    </row>
    <row r="373" spans="6:13" ht="13" x14ac:dyDescent="0.15">
      <c r="F373" s="18"/>
      <c r="G373" s="18"/>
      <c r="H373" s="18"/>
      <c r="I373" s="18"/>
      <c r="J373" s="18"/>
      <c r="M373" s="18"/>
    </row>
    <row r="374" spans="6:13" ht="13" x14ac:dyDescent="0.15">
      <c r="F374" s="18"/>
      <c r="G374" s="18"/>
      <c r="H374" s="18"/>
      <c r="I374" s="18"/>
      <c r="J374" s="18"/>
      <c r="M374" s="18"/>
    </row>
    <row r="375" spans="6:13" ht="13" x14ac:dyDescent="0.15">
      <c r="F375" s="18"/>
      <c r="G375" s="18"/>
      <c r="H375" s="18"/>
      <c r="I375" s="18"/>
      <c r="J375" s="18"/>
      <c r="M375" s="18"/>
    </row>
    <row r="376" spans="6:13" ht="13" x14ac:dyDescent="0.15">
      <c r="F376" s="18"/>
      <c r="G376" s="18"/>
      <c r="H376" s="18"/>
      <c r="I376" s="18"/>
      <c r="J376" s="18"/>
      <c r="M376" s="18"/>
    </row>
    <row r="377" spans="6:13" ht="13" x14ac:dyDescent="0.15">
      <c r="F377" s="18"/>
      <c r="G377" s="18"/>
      <c r="H377" s="18"/>
      <c r="I377" s="18"/>
      <c r="J377" s="18"/>
      <c r="M377" s="18"/>
    </row>
    <row r="378" spans="6:13" ht="13" x14ac:dyDescent="0.15">
      <c r="F378" s="18"/>
      <c r="G378" s="18"/>
      <c r="H378" s="18"/>
      <c r="I378" s="18"/>
      <c r="J378" s="18"/>
      <c r="M378" s="18"/>
    </row>
    <row r="379" spans="6:13" ht="13" x14ac:dyDescent="0.15">
      <c r="F379" s="18"/>
      <c r="G379" s="18"/>
      <c r="H379" s="18"/>
      <c r="I379" s="18"/>
      <c r="J379" s="18"/>
      <c r="M379" s="18"/>
    </row>
    <row r="380" spans="6:13" ht="13" x14ac:dyDescent="0.15">
      <c r="F380" s="18"/>
      <c r="G380" s="18"/>
      <c r="H380" s="18"/>
      <c r="I380" s="18"/>
      <c r="J380" s="18"/>
      <c r="M380" s="18"/>
    </row>
    <row r="381" spans="6:13" ht="13" x14ac:dyDescent="0.15">
      <c r="F381" s="18"/>
      <c r="G381" s="18"/>
      <c r="H381" s="18"/>
      <c r="I381" s="18"/>
      <c r="J381" s="18"/>
      <c r="M381" s="18"/>
    </row>
    <row r="382" spans="6:13" ht="13" x14ac:dyDescent="0.15">
      <c r="F382" s="18"/>
      <c r="G382" s="18"/>
      <c r="H382" s="18"/>
      <c r="I382" s="18"/>
      <c r="J382" s="18"/>
      <c r="M382" s="18"/>
    </row>
    <row r="383" spans="6:13" ht="13" x14ac:dyDescent="0.15">
      <c r="F383" s="18"/>
      <c r="G383" s="18"/>
      <c r="H383" s="18"/>
      <c r="I383" s="18"/>
      <c r="J383" s="18"/>
      <c r="M383" s="18"/>
    </row>
    <row r="384" spans="6:13" ht="13" x14ac:dyDescent="0.15">
      <c r="F384" s="18"/>
      <c r="G384" s="18"/>
      <c r="H384" s="18"/>
      <c r="I384" s="18"/>
      <c r="J384" s="18"/>
      <c r="M384" s="18"/>
    </row>
    <row r="385" spans="6:13" ht="13" x14ac:dyDescent="0.15">
      <c r="F385" s="18"/>
      <c r="G385" s="18"/>
      <c r="H385" s="18"/>
      <c r="I385" s="18"/>
      <c r="J385" s="18"/>
      <c r="M385" s="18"/>
    </row>
    <row r="386" spans="6:13" ht="13" x14ac:dyDescent="0.15">
      <c r="F386" s="18"/>
      <c r="G386" s="18"/>
      <c r="H386" s="18"/>
      <c r="I386" s="18"/>
      <c r="J386" s="18"/>
      <c r="M386" s="18"/>
    </row>
    <row r="387" spans="6:13" ht="13" x14ac:dyDescent="0.15">
      <c r="F387" s="18"/>
      <c r="G387" s="18"/>
      <c r="H387" s="18"/>
      <c r="I387" s="18"/>
      <c r="J387" s="18"/>
      <c r="M387" s="18"/>
    </row>
    <row r="388" spans="6:13" ht="13" x14ac:dyDescent="0.15">
      <c r="F388" s="18"/>
      <c r="G388" s="18"/>
      <c r="H388" s="18"/>
      <c r="I388" s="18"/>
      <c r="J388" s="18"/>
      <c r="M388" s="18"/>
    </row>
    <row r="389" spans="6:13" ht="13" x14ac:dyDescent="0.15">
      <c r="F389" s="18"/>
      <c r="G389" s="18"/>
      <c r="H389" s="18"/>
      <c r="I389" s="18"/>
      <c r="J389" s="18"/>
      <c r="M389" s="18"/>
    </row>
    <row r="390" spans="6:13" ht="13" x14ac:dyDescent="0.15">
      <c r="F390" s="18"/>
      <c r="G390" s="18"/>
      <c r="H390" s="18"/>
      <c r="I390" s="18"/>
      <c r="J390" s="18"/>
      <c r="M390" s="18"/>
    </row>
    <row r="391" spans="6:13" ht="13" x14ac:dyDescent="0.15">
      <c r="F391" s="18"/>
      <c r="G391" s="18"/>
      <c r="H391" s="18"/>
      <c r="I391" s="18"/>
      <c r="J391" s="18"/>
      <c r="M391" s="18"/>
    </row>
    <row r="392" spans="6:13" ht="13" x14ac:dyDescent="0.15">
      <c r="F392" s="18"/>
      <c r="G392" s="18"/>
      <c r="H392" s="18"/>
      <c r="I392" s="18"/>
      <c r="J392" s="18"/>
      <c r="M392" s="18"/>
    </row>
    <row r="393" spans="6:13" ht="13" x14ac:dyDescent="0.15">
      <c r="F393" s="18"/>
      <c r="G393" s="18"/>
      <c r="H393" s="18"/>
      <c r="I393" s="18"/>
      <c r="J393" s="18"/>
      <c r="M393" s="18"/>
    </row>
    <row r="394" spans="6:13" ht="13" x14ac:dyDescent="0.15">
      <c r="F394" s="18"/>
      <c r="G394" s="18"/>
      <c r="H394" s="18"/>
      <c r="I394" s="18"/>
      <c r="J394" s="18"/>
      <c r="M394" s="18"/>
    </row>
    <row r="395" spans="6:13" ht="13" x14ac:dyDescent="0.15">
      <c r="F395" s="18"/>
      <c r="G395" s="18"/>
      <c r="H395" s="18"/>
      <c r="I395" s="18"/>
      <c r="J395" s="18"/>
      <c r="M395" s="18"/>
    </row>
    <row r="396" spans="6:13" ht="13" x14ac:dyDescent="0.15">
      <c r="F396" s="18"/>
      <c r="G396" s="18"/>
      <c r="H396" s="18"/>
      <c r="I396" s="18"/>
      <c r="J396" s="18"/>
      <c r="M396" s="18"/>
    </row>
    <row r="397" spans="6:13" ht="13" x14ac:dyDescent="0.15">
      <c r="F397" s="18"/>
      <c r="G397" s="18"/>
      <c r="H397" s="18"/>
      <c r="I397" s="18"/>
      <c r="J397" s="18"/>
      <c r="M397" s="18"/>
    </row>
    <row r="398" spans="6:13" ht="13" x14ac:dyDescent="0.15">
      <c r="F398" s="18"/>
      <c r="G398" s="18"/>
      <c r="H398" s="18"/>
      <c r="I398" s="18"/>
      <c r="J398" s="18"/>
      <c r="M398" s="18"/>
    </row>
    <row r="399" spans="6:13" ht="13" x14ac:dyDescent="0.15">
      <c r="F399" s="18"/>
      <c r="G399" s="18"/>
      <c r="H399" s="18"/>
      <c r="I399" s="18"/>
      <c r="J399" s="18"/>
      <c r="M399" s="18"/>
    </row>
    <row r="400" spans="6:13" ht="13" x14ac:dyDescent="0.15">
      <c r="F400" s="18"/>
      <c r="G400" s="18"/>
      <c r="H400" s="18"/>
      <c r="I400" s="18"/>
      <c r="J400" s="18"/>
      <c r="M400" s="18"/>
    </row>
    <row r="401" spans="6:13" ht="13" x14ac:dyDescent="0.15">
      <c r="F401" s="18"/>
      <c r="G401" s="18"/>
      <c r="H401" s="18"/>
      <c r="I401" s="18"/>
      <c r="J401" s="18"/>
      <c r="M401" s="18"/>
    </row>
    <row r="402" spans="6:13" ht="13" x14ac:dyDescent="0.15">
      <c r="F402" s="18"/>
      <c r="G402" s="18"/>
      <c r="H402" s="18"/>
      <c r="I402" s="18"/>
      <c r="J402" s="18"/>
      <c r="M402" s="18"/>
    </row>
    <row r="403" spans="6:13" ht="13" x14ac:dyDescent="0.15">
      <c r="F403" s="18"/>
      <c r="G403" s="18"/>
      <c r="H403" s="18"/>
      <c r="I403" s="18"/>
      <c r="J403" s="18"/>
      <c r="M403" s="18"/>
    </row>
    <row r="404" spans="6:13" ht="13" x14ac:dyDescent="0.15">
      <c r="F404" s="18"/>
      <c r="G404" s="18"/>
      <c r="H404" s="18"/>
      <c r="I404" s="18"/>
      <c r="J404" s="18"/>
      <c r="M404" s="18"/>
    </row>
    <row r="405" spans="6:13" ht="13" x14ac:dyDescent="0.15">
      <c r="F405" s="18"/>
      <c r="G405" s="18"/>
      <c r="H405" s="18"/>
      <c r="I405" s="18"/>
      <c r="J405" s="18"/>
      <c r="M405" s="18"/>
    </row>
    <row r="406" spans="6:13" ht="13" x14ac:dyDescent="0.15">
      <c r="F406" s="18"/>
      <c r="G406" s="18"/>
      <c r="H406" s="18"/>
      <c r="I406" s="18"/>
      <c r="J406" s="18"/>
      <c r="M406" s="18"/>
    </row>
    <row r="407" spans="6:13" ht="13" x14ac:dyDescent="0.15">
      <c r="F407" s="18"/>
      <c r="G407" s="18"/>
      <c r="H407" s="18"/>
      <c r="I407" s="18"/>
      <c r="J407" s="18"/>
      <c r="M407" s="18"/>
    </row>
    <row r="408" spans="6:13" ht="13" x14ac:dyDescent="0.15">
      <c r="F408" s="18"/>
      <c r="G408" s="18"/>
      <c r="H408" s="18"/>
      <c r="I408" s="18"/>
      <c r="J408" s="18"/>
      <c r="M408" s="18"/>
    </row>
    <row r="409" spans="6:13" ht="13" x14ac:dyDescent="0.15">
      <c r="F409" s="18"/>
      <c r="G409" s="18"/>
      <c r="H409" s="18"/>
      <c r="I409" s="18"/>
      <c r="J409" s="18"/>
      <c r="M409" s="18"/>
    </row>
    <row r="410" spans="6:13" ht="13" x14ac:dyDescent="0.15">
      <c r="F410" s="18"/>
      <c r="G410" s="18"/>
      <c r="H410" s="18"/>
      <c r="I410" s="18"/>
      <c r="J410" s="18"/>
      <c r="M410" s="18"/>
    </row>
    <row r="411" spans="6:13" ht="13" x14ac:dyDescent="0.15">
      <c r="F411" s="18"/>
      <c r="G411" s="18"/>
      <c r="H411" s="18"/>
      <c r="I411" s="18"/>
      <c r="J411" s="18"/>
      <c r="M411" s="18"/>
    </row>
    <row r="412" spans="6:13" ht="13" x14ac:dyDescent="0.15">
      <c r="F412" s="18"/>
      <c r="G412" s="18"/>
      <c r="H412" s="18"/>
      <c r="I412" s="18"/>
      <c r="J412" s="18"/>
      <c r="M412" s="18"/>
    </row>
    <row r="413" spans="6:13" ht="13" x14ac:dyDescent="0.15">
      <c r="F413" s="18"/>
      <c r="G413" s="18"/>
      <c r="H413" s="18"/>
      <c r="I413" s="18"/>
      <c r="J413" s="18"/>
      <c r="M413" s="18"/>
    </row>
    <row r="414" spans="6:13" ht="13" x14ac:dyDescent="0.15">
      <c r="F414" s="18"/>
      <c r="G414" s="18"/>
      <c r="H414" s="18"/>
      <c r="I414" s="18"/>
      <c r="J414" s="18"/>
      <c r="M414" s="18"/>
    </row>
    <row r="415" spans="6:13" ht="13" x14ac:dyDescent="0.15">
      <c r="F415" s="18"/>
      <c r="G415" s="18"/>
      <c r="H415" s="18"/>
      <c r="I415" s="18"/>
      <c r="J415" s="18"/>
      <c r="M415" s="18"/>
    </row>
    <row r="416" spans="6:13" ht="13" x14ac:dyDescent="0.15">
      <c r="F416" s="18"/>
      <c r="G416" s="18"/>
      <c r="H416" s="18"/>
      <c r="I416" s="18"/>
      <c r="J416" s="18"/>
      <c r="M416" s="18"/>
    </row>
    <row r="417" spans="6:13" ht="13" x14ac:dyDescent="0.15">
      <c r="F417" s="18"/>
      <c r="G417" s="18"/>
      <c r="H417" s="18"/>
      <c r="I417" s="18"/>
      <c r="J417" s="18"/>
      <c r="M417" s="18"/>
    </row>
    <row r="418" spans="6:13" ht="13" x14ac:dyDescent="0.15">
      <c r="F418" s="18"/>
      <c r="G418" s="18"/>
      <c r="H418" s="18"/>
      <c r="I418" s="18"/>
      <c r="J418" s="18"/>
      <c r="M418" s="18"/>
    </row>
    <row r="419" spans="6:13" ht="13" x14ac:dyDescent="0.15">
      <c r="F419" s="18"/>
      <c r="G419" s="18"/>
      <c r="H419" s="18"/>
      <c r="I419" s="18"/>
      <c r="J419" s="18"/>
      <c r="M419" s="18"/>
    </row>
    <row r="420" spans="6:13" ht="13" x14ac:dyDescent="0.15">
      <c r="F420" s="18"/>
      <c r="G420" s="18"/>
      <c r="H420" s="18"/>
      <c r="I420" s="18"/>
      <c r="J420" s="18"/>
      <c r="M420" s="18"/>
    </row>
    <row r="421" spans="6:13" ht="13" x14ac:dyDescent="0.15">
      <c r="F421" s="18"/>
      <c r="G421" s="18"/>
      <c r="H421" s="18"/>
      <c r="I421" s="18"/>
      <c r="J421" s="18"/>
      <c r="M421" s="18"/>
    </row>
    <row r="422" spans="6:13" ht="13" x14ac:dyDescent="0.15">
      <c r="F422" s="18"/>
      <c r="G422" s="18"/>
      <c r="H422" s="18"/>
      <c r="I422" s="18"/>
      <c r="J422" s="18"/>
      <c r="M422" s="18"/>
    </row>
    <row r="423" spans="6:13" ht="13" x14ac:dyDescent="0.15">
      <c r="F423" s="18"/>
      <c r="G423" s="18"/>
      <c r="H423" s="18"/>
      <c r="I423" s="18"/>
      <c r="J423" s="18"/>
      <c r="M423" s="18"/>
    </row>
    <row r="424" spans="6:13" ht="13" x14ac:dyDescent="0.15">
      <c r="F424" s="18"/>
      <c r="G424" s="18"/>
      <c r="H424" s="18"/>
      <c r="I424" s="18"/>
      <c r="J424" s="18"/>
      <c r="M424" s="18"/>
    </row>
    <row r="425" spans="6:13" ht="13" x14ac:dyDescent="0.15">
      <c r="F425" s="18"/>
      <c r="G425" s="18"/>
      <c r="H425" s="18"/>
      <c r="I425" s="18"/>
      <c r="J425" s="18"/>
      <c r="M425" s="18"/>
    </row>
    <row r="426" spans="6:13" ht="13" x14ac:dyDescent="0.15">
      <c r="F426" s="18"/>
      <c r="G426" s="18"/>
      <c r="H426" s="18"/>
      <c r="I426" s="18"/>
      <c r="J426" s="18"/>
      <c r="M426" s="18"/>
    </row>
    <row r="427" spans="6:13" ht="13" x14ac:dyDescent="0.15">
      <c r="F427" s="18"/>
      <c r="G427" s="18"/>
      <c r="H427" s="18"/>
      <c r="I427" s="18"/>
      <c r="J427" s="18"/>
      <c r="M427" s="18"/>
    </row>
    <row r="428" spans="6:13" ht="13" x14ac:dyDescent="0.15">
      <c r="F428" s="18"/>
      <c r="G428" s="18"/>
      <c r="H428" s="18"/>
      <c r="I428" s="18"/>
      <c r="J428" s="18"/>
      <c r="M428" s="18"/>
    </row>
    <row r="429" spans="6:13" ht="13" x14ac:dyDescent="0.15">
      <c r="F429" s="18"/>
      <c r="G429" s="18"/>
      <c r="H429" s="18"/>
      <c r="I429" s="18"/>
      <c r="J429" s="18"/>
      <c r="M429" s="18"/>
    </row>
    <row r="430" spans="6:13" ht="13" x14ac:dyDescent="0.15">
      <c r="F430" s="18"/>
      <c r="G430" s="18"/>
      <c r="H430" s="18"/>
      <c r="I430" s="18"/>
      <c r="J430" s="18"/>
      <c r="M430" s="18"/>
    </row>
    <row r="431" spans="6:13" ht="13" x14ac:dyDescent="0.15">
      <c r="F431" s="18"/>
      <c r="G431" s="18"/>
      <c r="H431" s="18"/>
      <c r="I431" s="18"/>
      <c r="J431" s="18"/>
      <c r="M431" s="18"/>
    </row>
    <row r="432" spans="6:13" ht="13" x14ac:dyDescent="0.15">
      <c r="F432" s="18"/>
      <c r="G432" s="18"/>
      <c r="H432" s="18"/>
      <c r="I432" s="18"/>
      <c r="J432" s="18"/>
      <c r="M432" s="18"/>
    </row>
    <row r="433" spans="6:13" ht="13" x14ac:dyDescent="0.15">
      <c r="F433" s="18"/>
      <c r="G433" s="18"/>
      <c r="H433" s="18"/>
      <c r="I433" s="18"/>
      <c r="J433" s="18"/>
      <c r="M433" s="18"/>
    </row>
    <row r="434" spans="6:13" ht="13" x14ac:dyDescent="0.15">
      <c r="F434" s="18"/>
      <c r="G434" s="18"/>
      <c r="H434" s="18"/>
      <c r="I434" s="18"/>
      <c r="J434" s="18"/>
      <c r="M434" s="18"/>
    </row>
    <row r="435" spans="6:13" ht="13" x14ac:dyDescent="0.15">
      <c r="F435" s="18"/>
      <c r="G435" s="18"/>
      <c r="H435" s="18"/>
      <c r="I435" s="18"/>
      <c r="J435" s="18"/>
      <c r="M435" s="18"/>
    </row>
    <row r="436" spans="6:13" ht="13" x14ac:dyDescent="0.15">
      <c r="F436" s="18"/>
      <c r="G436" s="18"/>
      <c r="H436" s="18"/>
      <c r="I436" s="18"/>
      <c r="J436" s="18"/>
      <c r="M436" s="18"/>
    </row>
    <row r="437" spans="6:13" ht="13" x14ac:dyDescent="0.15">
      <c r="F437" s="18"/>
      <c r="G437" s="18"/>
      <c r="H437" s="18"/>
      <c r="I437" s="18"/>
      <c r="J437" s="18"/>
      <c r="M437" s="18"/>
    </row>
    <row r="438" spans="6:13" ht="13" x14ac:dyDescent="0.15">
      <c r="F438" s="18"/>
      <c r="G438" s="18"/>
      <c r="H438" s="18"/>
      <c r="I438" s="18"/>
      <c r="J438" s="18"/>
      <c r="M438" s="18"/>
    </row>
    <row r="439" spans="6:13" ht="13" x14ac:dyDescent="0.15">
      <c r="F439" s="18"/>
      <c r="G439" s="18"/>
      <c r="H439" s="18"/>
      <c r="I439" s="18"/>
      <c r="J439" s="18"/>
      <c r="M439" s="18"/>
    </row>
    <row r="440" spans="6:13" ht="13" x14ac:dyDescent="0.15">
      <c r="F440" s="18"/>
      <c r="G440" s="18"/>
      <c r="H440" s="18"/>
      <c r="I440" s="18"/>
      <c r="J440" s="18"/>
      <c r="M440" s="18"/>
    </row>
    <row r="441" spans="6:13" ht="13" x14ac:dyDescent="0.15">
      <c r="F441" s="18"/>
      <c r="G441" s="18"/>
      <c r="H441" s="18"/>
      <c r="I441" s="18"/>
      <c r="J441" s="18"/>
      <c r="M441" s="18"/>
    </row>
    <row r="442" spans="6:13" ht="13" x14ac:dyDescent="0.15">
      <c r="F442" s="18"/>
      <c r="G442" s="18"/>
      <c r="H442" s="18"/>
      <c r="I442" s="18"/>
      <c r="J442" s="18"/>
      <c r="M442" s="18"/>
    </row>
    <row r="443" spans="6:13" ht="13" x14ac:dyDescent="0.15">
      <c r="F443" s="18"/>
      <c r="G443" s="18"/>
      <c r="H443" s="18"/>
      <c r="I443" s="18"/>
      <c r="J443" s="18"/>
      <c r="M443" s="18"/>
    </row>
    <row r="444" spans="6:13" ht="13" x14ac:dyDescent="0.15">
      <c r="F444" s="18"/>
      <c r="G444" s="18"/>
      <c r="H444" s="18"/>
      <c r="I444" s="18"/>
      <c r="J444" s="18"/>
      <c r="M444" s="18"/>
    </row>
    <row r="445" spans="6:13" ht="13" x14ac:dyDescent="0.15">
      <c r="F445" s="18"/>
      <c r="G445" s="18"/>
      <c r="H445" s="18"/>
      <c r="I445" s="18"/>
      <c r="J445" s="18"/>
      <c r="M445" s="18"/>
    </row>
    <row r="446" spans="6:13" ht="13" x14ac:dyDescent="0.15">
      <c r="F446" s="18"/>
      <c r="G446" s="18"/>
      <c r="H446" s="18"/>
      <c r="I446" s="18"/>
      <c r="J446" s="18"/>
      <c r="M446" s="18"/>
    </row>
    <row r="447" spans="6:13" ht="13" x14ac:dyDescent="0.15">
      <c r="F447" s="18"/>
      <c r="G447" s="18"/>
      <c r="H447" s="18"/>
      <c r="I447" s="18"/>
      <c r="J447" s="18"/>
      <c r="M447" s="18"/>
    </row>
    <row r="448" spans="6:13" ht="13" x14ac:dyDescent="0.15">
      <c r="F448" s="18"/>
      <c r="G448" s="18"/>
      <c r="H448" s="18"/>
      <c r="I448" s="18"/>
      <c r="J448" s="18"/>
      <c r="M448" s="18"/>
    </row>
    <row r="449" spans="6:13" ht="13" x14ac:dyDescent="0.15">
      <c r="F449" s="18"/>
      <c r="G449" s="18"/>
      <c r="H449" s="18"/>
      <c r="I449" s="18"/>
      <c r="J449" s="18"/>
      <c r="M449" s="18"/>
    </row>
    <row r="450" spans="6:13" ht="13" x14ac:dyDescent="0.15">
      <c r="F450" s="18"/>
      <c r="G450" s="18"/>
      <c r="H450" s="18"/>
      <c r="I450" s="18"/>
      <c r="J450" s="18"/>
      <c r="M450" s="18"/>
    </row>
    <row r="451" spans="6:13" ht="13" x14ac:dyDescent="0.15">
      <c r="F451" s="18"/>
      <c r="G451" s="18"/>
      <c r="H451" s="18"/>
      <c r="I451" s="18"/>
      <c r="J451" s="18"/>
      <c r="M451" s="18"/>
    </row>
    <row r="452" spans="6:13" ht="13" x14ac:dyDescent="0.15">
      <c r="F452" s="18"/>
      <c r="G452" s="18"/>
      <c r="H452" s="18"/>
      <c r="I452" s="18"/>
      <c r="J452" s="18"/>
      <c r="M452" s="18"/>
    </row>
    <row r="453" spans="6:13" ht="13" x14ac:dyDescent="0.15">
      <c r="F453" s="18"/>
      <c r="G453" s="18"/>
      <c r="H453" s="18"/>
      <c r="I453" s="18"/>
      <c r="J453" s="18"/>
      <c r="M453" s="18"/>
    </row>
    <row r="454" spans="6:13" ht="13" x14ac:dyDescent="0.15">
      <c r="F454" s="18"/>
      <c r="G454" s="18"/>
      <c r="H454" s="18"/>
      <c r="I454" s="18"/>
      <c r="J454" s="18"/>
      <c r="M454" s="18"/>
    </row>
    <row r="455" spans="6:13" ht="13" x14ac:dyDescent="0.15">
      <c r="F455" s="18"/>
      <c r="G455" s="18"/>
      <c r="H455" s="18"/>
      <c r="I455" s="18"/>
      <c r="J455" s="18"/>
      <c r="M455" s="18"/>
    </row>
    <row r="456" spans="6:13" ht="13" x14ac:dyDescent="0.15">
      <c r="F456" s="18"/>
      <c r="G456" s="18"/>
      <c r="H456" s="18"/>
      <c r="I456" s="18"/>
      <c r="J456" s="18"/>
      <c r="M456" s="18"/>
    </row>
    <row r="457" spans="6:13" ht="13" x14ac:dyDescent="0.15">
      <c r="F457" s="18"/>
      <c r="G457" s="18"/>
      <c r="H457" s="18"/>
      <c r="I457" s="18"/>
      <c r="J457" s="18"/>
      <c r="M457" s="18"/>
    </row>
    <row r="458" spans="6:13" ht="13" x14ac:dyDescent="0.15">
      <c r="F458" s="18"/>
      <c r="G458" s="18"/>
      <c r="H458" s="18"/>
      <c r="I458" s="18"/>
      <c r="J458" s="18"/>
      <c r="M458" s="18"/>
    </row>
    <row r="459" spans="6:13" ht="13" x14ac:dyDescent="0.15">
      <c r="F459" s="18"/>
      <c r="G459" s="18"/>
      <c r="H459" s="18"/>
      <c r="I459" s="18"/>
      <c r="J459" s="18"/>
      <c r="M459" s="18"/>
    </row>
    <row r="460" spans="6:13" ht="13" x14ac:dyDescent="0.15">
      <c r="F460" s="18"/>
      <c r="G460" s="18"/>
      <c r="H460" s="18"/>
      <c r="I460" s="18"/>
      <c r="J460" s="18"/>
      <c r="M460" s="18"/>
    </row>
    <row r="461" spans="6:13" ht="13" x14ac:dyDescent="0.15">
      <c r="F461" s="18"/>
      <c r="G461" s="18"/>
      <c r="H461" s="18"/>
      <c r="I461" s="18"/>
      <c r="J461" s="18"/>
      <c r="M461" s="18"/>
    </row>
    <row r="462" spans="6:13" ht="13" x14ac:dyDescent="0.15">
      <c r="F462" s="18"/>
      <c r="G462" s="18"/>
      <c r="H462" s="18"/>
      <c r="I462" s="18"/>
      <c r="J462" s="18"/>
      <c r="M462" s="18"/>
    </row>
    <row r="463" spans="6:13" ht="13" x14ac:dyDescent="0.15">
      <c r="F463" s="18"/>
      <c r="G463" s="18"/>
      <c r="H463" s="18"/>
      <c r="I463" s="18"/>
      <c r="J463" s="18"/>
      <c r="M463" s="18"/>
    </row>
    <row r="464" spans="6:13" ht="13" x14ac:dyDescent="0.15">
      <c r="F464" s="18"/>
      <c r="G464" s="18"/>
      <c r="H464" s="18"/>
      <c r="I464" s="18"/>
      <c r="J464" s="18"/>
      <c r="M464" s="18"/>
    </row>
    <row r="465" spans="6:13" ht="13" x14ac:dyDescent="0.15">
      <c r="F465" s="18"/>
      <c r="G465" s="18"/>
      <c r="H465" s="18"/>
      <c r="I465" s="18"/>
      <c r="J465" s="18"/>
      <c r="M465" s="18"/>
    </row>
    <row r="466" spans="6:13" ht="13" x14ac:dyDescent="0.15">
      <c r="F466" s="18"/>
      <c r="G466" s="18"/>
      <c r="H466" s="18"/>
      <c r="I466" s="18"/>
      <c r="J466" s="18"/>
      <c r="M466" s="18"/>
    </row>
    <row r="467" spans="6:13" ht="13" x14ac:dyDescent="0.15">
      <c r="F467" s="18"/>
      <c r="G467" s="18"/>
      <c r="H467" s="18"/>
      <c r="I467" s="18"/>
      <c r="J467" s="18"/>
      <c r="M467" s="18"/>
    </row>
    <row r="468" spans="6:13" ht="13" x14ac:dyDescent="0.15">
      <c r="F468" s="18"/>
      <c r="G468" s="18"/>
      <c r="H468" s="18"/>
      <c r="I468" s="18"/>
      <c r="J468" s="18"/>
      <c r="M468" s="18"/>
    </row>
    <row r="469" spans="6:13" ht="13" x14ac:dyDescent="0.15">
      <c r="F469" s="18"/>
      <c r="G469" s="18"/>
      <c r="H469" s="18"/>
      <c r="I469" s="18"/>
      <c r="J469" s="18"/>
      <c r="M469" s="18"/>
    </row>
    <row r="470" spans="6:13" ht="13" x14ac:dyDescent="0.15">
      <c r="F470" s="18"/>
      <c r="G470" s="18"/>
      <c r="H470" s="18"/>
      <c r="I470" s="18"/>
      <c r="J470" s="18"/>
      <c r="M470" s="18"/>
    </row>
    <row r="471" spans="6:13" ht="13" x14ac:dyDescent="0.15">
      <c r="F471" s="18"/>
      <c r="G471" s="18"/>
      <c r="H471" s="18"/>
      <c r="I471" s="18"/>
      <c r="J471" s="18"/>
      <c r="M471" s="18"/>
    </row>
    <row r="472" spans="6:13" ht="13" x14ac:dyDescent="0.15">
      <c r="F472" s="18"/>
      <c r="G472" s="18"/>
      <c r="H472" s="18"/>
      <c r="I472" s="18"/>
      <c r="J472" s="18"/>
      <c r="M472" s="18"/>
    </row>
    <row r="473" spans="6:13" ht="13" x14ac:dyDescent="0.15">
      <c r="F473" s="18"/>
      <c r="G473" s="18"/>
      <c r="H473" s="18"/>
      <c r="I473" s="18"/>
      <c r="J473" s="18"/>
      <c r="M473" s="18"/>
    </row>
    <row r="474" spans="6:13" ht="13" x14ac:dyDescent="0.15">
      <c r="F474" s="18"/>
      <c r="G474" s="18"/>
      <c r="H474" s="18"/>
      <c r="I474" s="18"/>
      <c r="J474" s="18"/>
      <c r="M474" s="18"/>
    </row>
    <row r="475" spans="6:13" ht="13" x14ac:dyDescent="0.15">
      <c r="F475" s="18"/>
      <c r="G475" s="18"/>
      <c r="H475" s="18"/>
      <c r="I475" s="18"/>
      <c r="J475" s="18"/>
      <c r="M475" s="18"/>
    </row>
    <row r="476" spans="6:13" ht="13" x14ac:dyDescent="0.15">
      <c r="F476" s="18"/>
      <c r="G476" s="18"/>
      <c r="H476" s="18"/>
      <c r="I476" s="18"/>
      <c r="J476" s="18"/>
      <c r="M476" s="18"/>
    </row>
    <row r="477" spans="6:13" ht="13" x14ac:dyDescent="0.15">
      <c r="F477" s="18"/>
      <c r="G477" s="18"/>
      <c r="H477" s="18"/>
      <c r="I477" s="18"/>
      <c r="J477" s="18"/>
      <c r="M477" s="18"/>
    </row>
    <row r="478" spans="6:13" ht="13" x14ac:dyDescent="0.15">
      <c r="F478" s="18"/>
      <c r="G478" s="18"/>
      <c r="H478" s="18"/>
      <c r="I478" s="18"/>
      <c r="J478" s="18"/>
      <c r="M478" s="18"/>
    </row>
    <row r="479" spans="6:13" ht="13" x14ac:dyDescent="0.15">
      <c r="F479" s="18"/>
      <c r="G479" s="18"/>
      <c r="H479" s="18"/>
      <c r="I479" s="18"/>
      <c r="J479" s="18"/>
      <c r="M479" s="18"/>
    </row>
    <row r="480" spans="6:13" ht="13" x14ac:dyDescent="0.15">
      <c r="F480" s="18"/>
      <c r="G480" s="18"/>
      <c r="H480" s="18"/>
      <c r="I480" s="18"/>
      <c r="J480" s="18"/>
      <c r="M480" s="18"/>
    </row>
    <row r="481" spans="6:13" ht="13" x14ac:dyDescent="0.15">
      <c r="F481" s="18"/>
      <c r="G481" s="18"/>
      <c r="H481" s="18"/>
      <c r="I481" s="18"/>
      <c r="J481" s="18"/>
      <c r="M481" s="18"/>
    </row>
    <row r="482" spans="6:13" ht="13" x14ac:dyDescent="0.15">
      <c r="F482" s="18"/>
      <c r="G482" s="18"/>
      <c r="H482" s="18"/>
      <c r="I482" s="18"/>
      <c r="J482" s="18"/>
      <c r="M482" s="18"/>
    </row>
    <row r="483" spans="6:13" ht="13" x14ac:dyDescent="0.15">
      <c r="F483" s="18"/>
      <c r="G483" s="18"/>
      <c r="H483" s="18"/>
      <c r="I483" s="18"/>
      <c r="J483" s="18"/>
      <c r="M483" s="18"/>
    </row>
    <row r="484" spans="6:13" ht="13" x14ac:dyDescent="0.15">
      <c r="F484" s="18"/>
      <c r="G484" s="18"/>
      <c r="H484" s="18"/>
      <c r="I484" s="18"/>
      <c r="J484" s="18"/>
      <c r="M484" s="18"/>
    </row>
    <row r="485" spans="6:13" ht="13" x14ac:dyDescent="0.15">
      <c r="F485" s="18"/>
      <c r="G485" s="18"/>
      <c r="H485" s="18"/>
      <c r="I485" s="18"/>
      <c r="J485" s="18"/>
      <c r="M485" s="18"/>
    </row>
    <row r="486" spans="6:13" ht="13" x14ac:dyDescent="0.15">
      <c r="F486" s="18"/>
      <c r="G486" s="18"/>
      <c r="H486" s="18"/>
      <c r="I486" s="18"/>
      <c r="J486" s="18"/>
      <c r="M486" s="18"/>
    </row>
    <row r="487" spans="6:13" ht="13" x14ac:dyDescent="0.15">
      <c r="F487" s="18"/>
      <c r="G487" s="18"/>
      <c r="H487" s="18"/>
      <c r="I487" s="18"/>
      <c r="J487" s="18"/>
      <c r="M487" s="18"/>
    </row>
    <row r="488" spans="6:13" ht="13" x14ac:dyDescent="0.15">
      <c r="F488" s="18"/>
      <c r="G488" s="18"/>
      <c r="H488" s="18"/>
      <c r="I488" s="18"/>
      <c r="J488" s="18"/>
      <c r="M488" s="18"/>
    </row>
    <row r="489" spans="6:13" ht="13" x14ac:dyDescent="0.15">
      <c r="F489" s="18"/>
      <c r="G489" s="18"/>
      <c r="H489" s="18"/>
      <c r="I489" s="18"/>
      <c r="J489" s="18"/>
      <c r="M489" s="18"/>
    </row>
    <row r="490" spans="6:13" ht="13" x14ac:dyDescent="0.15">
      <c r="F490" s="18"/>
      <c r="G490" s="18"/>
      <c r="H490" s="18"/>
      <c r="I490" s="18"/>
      <c r="J490" s="18"/>
      <c r="M490" s="18"/>
    </row>
    <row r="491" spans="6:13" ht="13" x14ac:dyDescent="0.15">
      <c r="F491" s="18"/>
      <c r="G491" s="18"/>
      <c r="H491" s="18"/>
      <c r="I491" s="18"/>
      <c r="J491" s="18"/>
      <c r="M491" s="18"/>
    </row>
    <row r="492" spans="6:13" ht="13" x14ac:dyDescent="0.15">
      <c r="F492" s="18"/>
      <c r="G492" s="18"/>
      <c r="H492" s="18"/>
      <c r="I492" s="18"/>
      <c r="J492" s="18"/>
      <c r="M492" s="18"/>
    </row>
    <row r="493" spans="6:13" ht="13" x14ac:dyDescent="0.15">
      <c r="F493" s="18"/>
      <c r="G493" s="18"/>
      <c r="H493" s="18"/>
      <c r="I493" s="18"/>
      <c r="J493" s="18"/>
      <c r="M493" s="18"/>
    </row>
    <row r="494" spans="6:13" ht="13" x14ac:dyDescent="0.15">
      <c r="F494" s="18"/>
      <c r="G494" s="18"/>
      <c r="H494" s="18"/>
      <c r="I494" s="18"/>
      <c r="J494" s="18"/>
      <c r="M494" s="18"/>
    </row>
    <row r="495" spans="6:13" ht="13" x14ac:dyDescent="0.15">
      <c r="F495" s="18"/>
      <c r="G495" s="18"/>
      <c r="H495" s="18"/>
      <c r="I495" s="18"/>
      <c r="J495" s="18"/>
      <c r="M495" s="18"/>
    </row>
    <row r="496" spans="6:13" ht="13" x14ac:dyDescent="0.15">
      <c r="F496" s="18"/>
      <c r="G496" s="18"/>
      <c r="H496" s="18"/>
      <c r="I496" s="18"/>
      <c r="J496" s="18"/>
      <c r="M496" s="18"/>
    </row>
    <row r="497" spans="6:13" ht="13" x14ac:dyDescent="0.15">
      <c r="F497" s="18"/>
      <c r="G497" s="18"/>
      <c r="H497" s="18"/>
      <c r="I497" s="18"/>
      <c r="J497" s="18"/>
      <c r="M497" s="18"/>
    </row>
    <row r="498" spans="6:13" ht="13" x14ac:dyDescent="0.15">
      <c r="F498" s="18"/>
      <c r="G498" s="18"/>
      <c r="H498" s="18"/>
      <c r="I498" s="18"/>
      <c r="J498" s="18"/>
      <c r="M498" s="18"/>
    </row>
    <row r="499" spans="6:13" ht="13" x14ac:dyDescent="0.15">
      <c r="F499" s="18"/>
      <c r="G499" s="18"/>
      <c r="H499" s="18"/>
      <c r="I499" s="18"/>
      <c r="J499" s="18"/>
      <c r="M499" s="18"/>
    </row>
    <row r="500" spans="6:13" ht="13" x14ac:dyDescent="0.15">
      <c r="F500" s="18"/>
      <c r="G500" s="18"/>
      <c r="H500" s="18"/>
      <c r="I500" s="18"/>
      <c r="J500" s="18"/>
      <c r="M500" s="18"/>
    </row>
    <row r="501" spans="6:13" ht="13" x14ac:dyDescent="0.15">
      <c r="F501" s="18"/>
      <c r="G501" s="18"/>
      <c r="H501" s="18"/>
      <c r="I501" s="18"/>
      <c r="J501" s="18"/>
      <c r="M501" s="18"/>
    </row>
    <row r="502" spans="6:13" ht="13" x14ac:dyDescent="0.15">
      <c r="F502" s="18"/>
      <c r="G502" s="18"/>
      <c r="H502" s="18"/>
      <c r="I502" s="18"/>
      <c r="J502" s="18"/>
      <c r="M502" s="18"/>
    </row>
    <row r="503" spans="6:13" ht="13" x14ac:dyDescent="0.15">
      <c r="F503" s="18"/>
      <c r="G503" s="18"/>
      <c r="H503" s="18"/>
      <c r="I503" s="18"/>
      <c r="J503" s="18"/>
      <c r="M503" s="18"/>
    </row>
    <row r="504" spans="6:13" ht="13" x14ac:dyDescent="0.15">
      <c r="F504" s="18"/>
      <c r="G504" s="18"/>
      <c r="H504" s="18"/>
      <c r="I504" s="18"/>
      <c r="J504" s="18"/>
      <c r="M504" s="18"/>
    </row>
    <row r="505" spans="6:13" ht="13" x14ac:dyDescent="0.15">
      <c r="F505" s="18"/>
      <c r="G505" s="18"/>
      <c r="H505" s="18"/>
      <c r="I505" s="18"/>
      <c r="J505" s="18"/>
      <c r="M505" s="18"/>
    </row>
    <row r="506" spans="6:13" ht="13" x14ac:dyDescent="0.15">
      <c r="F506" s="18"/>
      <c r="G506" s="18"/>
      <c r="H506" s="18"/>
      <c r="I506" s="18"/>
      <c r="J506" s="18"/>
      <c r="M506" s="18"/>
    </row>
    <row r="507" spans="6:13" ht="13" x14ac:dyDescent="0.15">
      <c r="F507" s="18"/>
      <c r="G507" s="18"/>
      <c r="H507" s="18"/>
      <c r="I507" s="18"/>
      <c r="J507" s="18"/>
      <c r="M507" s="18"/>
    </row>
    <row r="508" spans="6:13" ht="13" x14ac:dyDescent="0.15">
      <c r="F508" s="18"/>
      <c r="G508" s="18"/>
      <c r="H508" s="18"/>
      <c r="I508" s="18"/>
      <c r="J508" s="18"/>
      <c r="M508" s="18"/>
    </row>
    <row r="509" spans="6:13" ht="13" x14ac:dyDescent="0.15">
      <c r="F509" s="18"/>
      <c r="G509" s="18"/>
      <c r="H509" s="18"/>
      <c r="I509" s="18"/>
      <c r="J509" s="18"/>
      <c r="M509" s="18"/>
    </row>
    <row r="510" spans="6:13" ht="13" x14ac:dyDescent="0.15">
      <c r="F510" s="18"/>
      <c r="G510" s="18"/>
      <c r="H510" s="18"/>
      <c r="I510" s="18"/>
      <c r="J510" s="18"/>
      <c r="M510" s="18"/>
    </row>
    <row r="511" spans="6:13" ht="13" x14ac:dyDescent="0.15">
      <c r="F511" s="18"/>
      <c r="G511" s="18"/>
      <c r="H511" s="18"/>
      <c r="I511" s="18"/>
      <c r="J511" s="18"/>
      <c r="M511" s="18"/>
    </row>
    <row r="512" spans="6:13" ht="13" x14ac:dyDescent="0.15">
      <c r="F512" s="18"/>
      <c r="G512" s="18"/>
      <c r="H512" s="18"/>
      <c r="I512" s="18"/>
      <c r="J512" s="18"/>
      <c r="M512" s="18"/>
    </row>
    <row r="513" spans="6:13" ht="13" x14ac:dyDescent="0.15">
      <c r="F513" s="18"/>
      <c r="G513" s="18"/>
      <c r="H513" s="18"/>
      <c r="I513" s="18"/>
      <c r="J513" s="18"/>
      <c r="M513" s="18"/>
    </row>
    <row r="514" spans="6:13" ht="13" x14ac:dyDescent="0.15">
      <c r="F514" s="18"/>
      <c r="G514" s="18"/>
      <c r="H514" s="18"/>
      <c r="I514" s="18"/>
      <c r="J514" s="18"/>
      <c r="M514" s="18"/>
    </row>
    <row r="515" spans="6:13" ht="13" x14ac:dyDescent="0.15">
      <c r="F515" s="18"/>
      <c r="G515" s="18"/>
      <c r="H515" s="18"/>
      <c r="I515" s="18"/>
      <c r="J515" s="18"/>
      <c r="M515" s="18"/>
    </row>
    <row r="516" spans="6:13" ht="13" x14ac:dyDescent="0.15">
      <c r="F516" s="18"/>
      <c r="G516" s="18"/>
      <c r="H516" s="18"/>
      <c r="I516" s="18"/>
      <c r="J516" s="18"/>
      <c r="M516" s="18"/>
    </row>
    <row r="517" spans="6:13" ht="13" x14ac:dyDescent="0.15">
      <c r="F517" s="18"/>
      <c r="G517" s="18"/>
      <c r="H517" s="18"/>
      <c r="I517" s="18"/>
      <c r="J517" s="18"/>
      <c r="M517" s="18"/>
    </row>
    <row r="518" spans="6:13" ht="13" x14ac:dyDescent="0.15">
      <c r="F518" s="18"/>
      <c r="G518" s="18"/>
      <c r="H518" s="18"/>
      <c r="I518" s="18"/>
      <c r="J518" s="18"/>
      <c r="M518" s="18"/>
    </row>
    <row r="519" spans="6:13" ht="13" x14ac:dyDescent="0.15">
      <c r="F519" s="18"/>
      <c r="G519" s="18"/>
      <c r="H519" s="18"/>
      <c r="I519" s="18"/>
      <c r="J519" s="18"/>
      <c r="M519" s="18"/>
    </row>
    <row r="520" spans="6:13" ht="13" x14ac:dyDescent="0.15">
      <c r="F520" s="18"/>
      <c r="G520" s="18"/>
      <c r="H520" s="18"/>
      <c r="I520" s="18"/>
      <c r="J520" s="18"/>
      <c r="M520" s="18"/>
    </row>
    <row r="521" spans="6:13" ht="13" x14ac:dyDescent="0.15">
      <c r="F521" s="18"/>
      <c r="G521" s="18"/>
      <c r="H521" s="18"/>
      <c r="I521" s="18"/>
      <c r="J521" s="18"/>
      <c r="M521" s="18"/>
    </row>
    <row r="522" spans="6:13" ht="13" x14ac:dyDescent="0.15">
      <c r="F522" s="18"/>
      <c r="G522" s="18"/>
      <c r="H522" s="18"/>
      <c r="I522" s="18"/>
      <c r="J522" s="18"/>
      <c r="M522" s="18"/>
    </row>
    <row r="523" spans="6:13" ht="13" x14ac:dyDescent="0.15">
      <c r="F523" s="18"/>
      <c r="G523" s="18"/>
      <c r="H523" s="18"/>
      <c r="I523" s="18"/>
      <c r="J523" s="18"/>
      <c r="M523" s="18"/>
    </row>
    <row r="524" spans="6:13" ht="13" x14ac:dyDescent="0.15">
      <c r="F524" s="18"/>
      <c r="G524" s="18"/>
      <c r="H524" s="18"/>
      <c r="I524" s="18"/>
      <c r="J524" s="18"/>
      <c r="M524" s="18"/>
    </row>
    <row r="525" spans="6:13" ht="13" x14ac:dyDescent="0.15">
      <c r="F525" s="18"/>
      <c r="G525" s="18"/>
      <c r="H525" s="18"/>
      <c r="I525" s="18"/>
      <c r="J525" s="18"/>
      <c r="M525" s="18"/>
    </row>
    <row r="526" spans="6:13" ht="13" x14ac:dyDescent="0.15">
      <c r="F526" s="18"/>
      <c r="G526" s="18"/>
      <c r="H526" s="18"/>
      <c r="I526" s="18"/>
      <c r="J526" s="18"/>
      <c r="M526" s="18"/>
    </row>
    <row r="527" spans="6:13" ht="13" x14ac:dyDescent="0.15">
      <c r="F527" s="18"/>
      <c r="G527" s="18"/>
      <c r="H527" s="18"/>
      <c r="I527" s="18"/>
      <c r="J527" s="18"/>
      <c r="M527" s="18"/>
    </row>
    <row r="528" spans="6:13" ht="13" x14ac:dyDescent="0.15">
      <c r="F528" s="18"/>
      <c r="G528" s="18"/>
      <c r="H528" s="18"/>
      <c r="I528" s="18"/>
      <c r="J528" s="18"/>
      <c r="M528" s="18"/>
    </row>
    <row r="529" spans="6:13" ht="13" x14ac:dyDescent="0.15">
      <c r="F529" s="18"/>
      <c r="G529" s="18"/>
      <c r="H529" s="18"/>
      <c r="I529" s="18"/>
      <c r="J529" s="18"/>
      <c r="M529" s="18"/>
    </row>
    <row r="530" spans="6:13" ht="13" x14ac:dyDescent="0.15">
      <c r="F530" s="18"/>
      <c r="G530" s="18"/>
      <c r="H530" s="18"/>
      <c r="I530" s="18"/>
      <c r="J530" s="18"/>
      <c r="M530" s="18"/>
    </row>
    <row r="531" spans="6:13" ht="13" x14ac:dyDescent="0.15">
      <c r="F531" s="18"/>
      <c r="G531" s="18"/>
      <c r="H531" s="18"/>
      <c r="I531" s="18"/>
      <c r="J531" s="18"/>
      <c r="M531" s="18"/>
    </row>
    <row r="532" spans="6:13" ht="13" x14ac:dyDescent="0.15">
      <c r="F532" s="18"/>
      <c r="G532" s="18"/>
      <c r="H532" s="18"/>
      <c r="I532" s="18"/>
      <c r="J532" s="18"/>
      <c r="M532" s="18"/>
    </row>
    <row r="533" spans="6:13" ht="13" x14ac:dyDescent="0.15">
      <c r="F533" s="18"/>
      <c r="G533" s="18"/>
      <c r="H533" s="18"/>
      <c r="I533" s="18"/>
      <c r="J533" s="18"/>
      <c r="M533" s="18"/>
    </row>
    <row r="534" spans="6:13" ht="13" x14ac:dyDescent="0.15">
      <c r="F534" s="18"/>
      <c r="G534" s="18"/>
      <c r="H534" s="18"/>
      <c r="I534" s="18"/>
      <c r="J534" s="18"/>
      <c r="M534" s="18"/>
    </row>
    <row r="535" spans="6:13" ht="13" x14ac:dyDescent="0.15">
      <c r="F535" s="18"/>
      <c r="G535" s="18"/>
      <c r="H535" s="18"/>
      <c r="I535" s="18"/>
      <c r="J535" s="18"/>
      <c r="M535" s="18"/>
    </row>
    <row r="536" spans="6:13" ht="13" x14ac:dyDescent="0.15">
      <c r="F536" s="18"/>
      <c r="G536" s="18"/>
      <c r="H536" s="18"/>
      <c r="I536" s="18"/>
      <c r="J536" s="18"/>
      <c r="M536" s="18"/>
    </row>
    <row r="537" spans="6:13" ht="13" x14ac:dyDescent="0.15">
      <c r="F537" s="18"/>
      <c r="G537" s="18"/>
      <c r="H537" s="18"/>
      <c r="I537" s="18"/>
      <c r="J537" s="18"/>
      <c r="M537" s="18"/>
    </row>
    <row r="538" spans="6:13" ht="13" x14ac:dyDescent="0.15">
      <c r="F538" s="18"/>
      <c r="G538" s="18"/>
      <c r="H538" s="18"/>
      <c r="I538" s="18"/>
      <c r="J538" s="18"/>
      <c r="M538" s="18"/>
    </row>
    <row r="539" spans="6:13" ht="13" x14ac:dyDescent="0.15">
      <c r="F539" s="18"/>
      <c r="G539" s="18"/>
      <c r="H539" s="18"/>
      <c r="I539" s="18"/>
      <c r="J539" s="18"/>
      <c r="M539" s="18"/>
    </row>
    <row r="540" spans="6:13" ht="13" x14ac:dyDescent="0.15">
      <c r="F540" s="18"/>
      <c r="G540" s="18"/>
      <c r="H540" s="18"/>
      <c r="I540" s="18"/>
      <c r="J540" s="18"/>
      <c r="M540" s="18"/>
    </row>
    <row r="541" spans="6:13" ht="13" x14ac:dyDescent="0.15">
      <c r="F541" s="18"/>
      <c r="G541" s="18"/>
      <c r="H541" s="18"/>
      <c r="I541" s="18"/>
      <c r="J541" s="18"/>
      <c r="M541" s="18"/>
    </row>
    <row r="542" spans="6:13" ht="13" x14ac:dyDescent="0.15">
      <c r="F542" s="18"/>
      <c r="G542" s="18"/>
      <c r="H542" s="18"/>
      <c r="I542" s="18"/>
      <c r="J542" s="18"/>
      <c r="M542" s="18"/>
    </row>
    <row r="543" spans="6:13" ht="13" x14ac:dyDescent="0.15">
      <c r="F543" s="18"/>
      <c r="G543" s="18"/>
      <c r="H543" s="18"/>
      <c r="I543" s="18"/>
      <c r="J543" s="18"/>
      <c r="M543" s="18"/>
    </row>
    <row r="544" spans="6:13" ht="13" x14ac:dyDescent="0.15">
      <c r="F544" s="18"/>
      <c r="G544" s="18"/>
      <c r="H544" s="18"/>
      <c r="I544" s="18"/>
      <c r="J544" s="18"/>
      <c r="M544" s="18"/>
    </row>
    <row r="545" spans="6:13" ht="13" x14ac:dyDescent="0.15">
      <c r="F545" s="18"/>
      <c r="G545" s="18"/>
      <c r="H545" s="18"/>
      <c r="I545" s="18"/>
      <c r="J545" s="18"/>
      <c r="M545" s="18"/>
    </row>
    <row r="546" spans="6:13" ht="13" x14ac:dyDescent="0.15">
      <c r="F546" s="18"/>
      <c r="G546" s="18"/>
      <c r="H546" s="18"/>
      <c r="I546" s="18"/>
      <c r="J546" s="18"/>
      <c r="M546" s="18"/>
    </row>
    <row r="547" spans="6:13" ht="13" x14ac:dyDescent="0.15">
      <c r="F547" s="18"/>
      <c r="G547" s="18"/>
      <c r="H547" s="18"/>
      <c r="I547" s="18"/>
      <c r="J547" s="18"/>
      <c r="M547" s="18"/>
    </row>
    <row r="548" spans="6:13" ht="13" x14ac:dyDescent="0.15">
      <c r="F548" s="18"/>
      <c r="G548" s="18"/>
      <c r="H548" s="18"/>
      <c r="I548" s="18"/>
      <c r="J548" s="18"/>
      <c r="M548" s="18"/>
    </row>
    <row r="549" spans="6:13" ht="13" x14ac:dyDescent="0.15">
      <c r="F549" s="18"/>
      <c r="G549" s="18"/>
      <c r="H549" s="18"/>
      <c r="I549" s="18"/>
      <c r="J549" s="18"/>
      <c r="M549" s="18"/>
    </row>
    <row r="550" spans="6:13" ht="13" x14ac:dyDescent="0.15">
      <c r="F550" s="18"/>
      <c r="G550" s="18"/>
      <c r="H550" s="18"/>
      <c r="I550" s="18"/>
      <c r="J550" s="18"/>
      <c r="M550" s="18"/>
    </row>
    <row r="551" spans="6:13" ht="13" x14ac:dyDescent="0.15">
      <c r="F551" s="18"/>
      <c r="G551" s="18"/>
      <c r="H551" s="18"/>
      <c r="I551" s="18"/>
      <c r="J551" s="18"/>
      <c r="M551" s="18"/>
    </row>
    <row r="552" spans="6:13" ht="13" x14ac:dyDescent="0.15">
      <c r="F552" s="18"/>
      <c r="G552" s="18"/>
      <c r="H552" s="18"/>
      <c r="I552" s="18"/>
      <c r="J552" s="18"/>
      <c r="M552" s="18"/>
    </row>
    <row r="553" spans="6:13" ht="13" x14ac:dyDescent="0.15">
      <c r="F553" s="18"/>
      <c r="G553" s="18"/>
      <c r="H553" s="18"/>
      <c r="I553" s="18"/>
      <c r="J553" s="18"/>
      <c r="M553" s="18"/>
    </row>
    <row r="554" spans="6:13" ht="13" x14ac:dyDescent="0.15">
      <c r="F554" s="18"/>
      <c r="G554" s="18"/>
      <c r="H554" s="18"/>
      <c r="I554" s="18"/>
      <c r="J554" s="18"/>
      <c r="M554" s="18"/>
    </row>
    <row r="555" spans="6:13" ht="13" x14ac:dyDescent="0.15">
      <c r="F555" s="18"/>
      <c r="G555" s="18"/>
      <c r="H555" s="18"/>
      <c r="I555" s="18"/>
      <c r="J555" s="18"/>
      <c r="M555" s="18"/>
    </row>
    <row r="556" spans="6:13" ht="13" x14ac:dyDescent="0.15">
      <c r="F556" s="18"/>
      <c r="G556" s="18"/>
      <c r="H556" s="18"/>
      <c r="I556" s="18"/>
      <c r="J556" s="18"/>
      <c r="M556" s="18"/>
    </row>
    <row r="557" spans="6:13" ht="13" x14ac:dyDescent="0.15">
      <c r="F557" s="18"/>
      <c r="G557" s="18"/>
      <c r="H557" s="18"/>
      <c r="I557" s="18"/>
      <c r="J557" s="18"/>
      <c r="M557" s="18"/>
    </row>
    <row r="558" spans="6:13" ht="13" x14ac:dyDescent="0.15">
      <c r="F558" s="18"/>
      <c r="G558" s="18"/>
      <c r="H558" s="18"/>
      <c r="I558" s="18"/>
      <c r="J558" s="18"/>
      <c r="M558" s="18"/>
    </row>
    <row r="559" spans="6:13" ht="13" x14ac:dyDescent="0.15">
      <c r="F559" s="18"/>
      <c r="G559" s="18"/>
      <c r="H559" s="18"/>
      <c r="I559" s="18"/>
      <c r="J559" s="18"/>
      <c r="M559" s="18"/>
    </row>
    <row r="560" spans="6:13" ht="13" x14ac:dyDescent="0.15">
      <c r="F560" s="18"/>
      <c r="G560" s="18"/>
      <c r="H560" s="18"/>
      <c r="I560" s="18"/>
      <c r="J560" s="18"/>
      <c r="M560" s="18"/>
    </row>
    <row r="561" spans="6:13" ht="13" x14ac:dyDescent="0.15">
      <c r="F561" s="18"/>
      <c r="G561" s="18"/>
      <c r="H561" s="18"/>
      <c r="I561" s="18"/>
      <c r="J561" s="18"/>
      <c r="M561" s="18"/>
    </row>
    <row r="562" spans="6:13" ht="13" x14ac:dyDescent="0.15">
      <c r="F562" s="18"/>
      <c r="G562" s="18"/>
      <c r="H562" s="18"/>
      <c r="I562" s="18"/>
      <c r="J562" s="18"/>
      <c r="M562" s="18"/>
    </row>
    <row r="563" spans="6:13" ht="13" x14ac:dyDescent="0.15">
      <c r="F563" s="18"/>
      <c r="G563" s="18"/>
      <c r="H563" s="18"/>
      <c r="I563" s="18"/>
      <c r="J563" s="18"/>
      <c r="M563" s="18"/>
    </row>
    <row r="564" spans="6:13" ht="13" x14ac:dyDescent="0.15">
      <c r="F564" s="18"/>
      <c r="G564" s="18"/>
      <c r="H564" s="18"/>
      <c r="I564" s="18"/>
      <c r="J564" s="18"/>
      <c r="M564" s="18"/>
    </row>
    <row r="565" spans="6:13" ht="13" x14ac:dyDescent="0.15">
      <c r="F565" s="18"/>
      <c r="G565" s="18"/>
      <c r="H565" s="18"/>
      <c r="I565" s="18"/>
      <c r="J565" s="18"/>
      <c r="M565" s="18"/>
    </row>
    <row r="566" spans="6:13" ht="13" x14ac:dyDescent="0.15">
      <c r="F566" s="18"/>
      <c r="G566" s="18"/>
      <c r="H566" s="18"/>
      <c r="I566" s="18"/>
      <c r="J566" s="18"/>
      <c r="M566" s="18"/>
    </row>
    <row r="567" spans="6:13" ht="13" x14ac:dyDescent="0.15">
      <c r="F567" s="18"/>
      <c r="G567" s="18"/>
      <c r="H567" s="18"/>
      <c r="I567" s="18"/>
      <c r="J567" s="18"/>
      <c r="M567" s="18"/>
    </row>
    <row r="568" spans="6:13" ht="13" x14ac:dyDescent="0.15">
      <c r="F568" s="18"/>
      <c r="G568" s="18"/>
      <c r="H568" s="18"/>
      <c r="I568" s="18"/>
      <c r="J568" s="18"/>
      <c r="M568" s="18"/>
    </row>
    <row r="569" spans="6:13" ht="13" x14ac:dyDescent="0.15">
      <c r="F569" s="18"/>
      <c r="G569" s="18"/>
      <c r="H569" s="18"/>
      <c r="I569" s="18"/>
      <c r="J569" s="18"/>
      <c r="M569" s="18"/>
    </row>
    <row r="570" spans="6:13" ht="13" x14ac:dyDescent="0.15">
      <c r="F570" s="18"/>
      <c r="G570" s="18"/>
      <c r="H570" s="18"/>
      <c r="I570" s="18"/>
      <c r="J570" s="18"/>
      <c r="M570" s="18"/>
    </row>
    <row r="571" spans="6:13" ht="13" x14ac:dyDescent="0.15">
      <c r="F571" s="18"/>
      <c r="G571" s="18"/>
      <c r="H571" s="18"/>
      <c r="I571" s="18"/>
      <c r="J571" s="18"/>
      <c r="M571" s="18"/>
    </row>
    <row r="572" spans="6:13" ht="13" x14ac:dyDescent="0.15">
      <c r="F572" s="18"/>
      <c r="G572" s="18"/>
      <c r="H572" s="18"/>
      <c r="I572" s="18"/>
      <c r="J572" s="18"/>
      <c r="M572" s="18"/>
    </row>
    <row r="573" spans="6:13" ht="13" x14ac:dyDescent="0.15">
      <c r="F573" s="18"/>
      <c r="G573" s="18"/>
      <c r="H573" s="18"/>
      <c r="I573" s="18"/>
      <c r="J573" s="18"/>
      <c r="M573" s="18"/>
    </row>
    <row r="574" spans="6:13" ht="13" x14ac:dyDescent="0.15">
      <c r="F574" s="18"/>
      <c r="G574" s="18"/>
      <c r="H574" s="18"/>
      <c r="I574" s="18"/>
      <c r="J574" s="18"/>
      <c r="M574" s="18"/>
    </row>
    <row r="575" spans="6:13" ht="13" x14ac:dyDescent="0.15">
      <c r="F575" s="18"/>
      <c r="G575" s="18"/>
      <c r="H575" s="18"/>
      <c r="I575" s="18"/>
      <c r="J575" s="18"/>
      <c r="M575" s="18"/>
    </row>
    <row r="576" spans="6:13" ht="13" x14ac:dyDescent="0.15">
      <c r="F576" s="18"/>
      <c r="G576" s="18"/>
      <c r="H576" s="18"/>
      <c r="I576" s="18"/>
      <c r="J576" s="18"/>
      <c r="M576" s="18"/>
    </row>
    <row r="577" spans="6:13" ht="13" x14ac:dyDescent="0.15">
      <c r="F577" s="18"/>
      <c r="G577" s="18"/>
      <c r="H577" s="18"/>
      <c r="I577" s="18"/>
      <c r="J577" s="18"/>
      <c r="M577" s="18"/>
    </row>
    <row r="578" spans="6:13" ht="13" x14ac:dyDescent="0.15">
      <c r="F578" s="18"/>
      <c r="G578" s="18"/>
      <c r="H578" s="18"/>
      <c r="I578" s="18"/>
      <c r="J578" s="18"/>
      <c r="M578" s="18"/>
    </row>
    <row r="579" spans="6:13" ht="13" x14ac:dyDescent="0.15">
      <c r="F579" s="18"/>
      <c r="G579" s="18"/>
      <c r="H579" s="18"/>
      <c r="I579" s="18"/>
      <c r="J579" s="18"/>
      <c r="M579" s="18"/>
    </row>
    <row r="580" spans="6:13" ht="13" x14ac:dyDescent="0.15">
      <c r="F580" s="18"/>
      <c r="G580" s="18"/>
      <c r="H580" s="18"/>
      <c r="I580" s="18"/>
      <c r="J580" s="18"/>
      <c r="M580" s="18"/>
    </row>
    <row r="581" spans="6:13" ht="13" x14ac:dyDescent="0.15">
      <c r="F581" s="18"/>
      <c r="G581" s="18"/>
      <c r="H581" s="18"/>
      <c r="I581" s="18"/>
      <c r="J581" s="18"/>
      <c r="M581" s="18"/>
    </row>
    <row r="582" spans="6:13" ht="13" x14ac:dyDescent="0.15">
      <c r="F582" s="18"/>
      <c r="G582" s="18"/>
      <c r="H582" s="18"/>
      <c r="I582" s="18"/>
      <c r="J582" s="18"/>
      <c r="M582" s="18"/>
    </row>
    <row r="583" spans="6:13" ht="13" x14ac:dyDescent="0.15">
      <c r="F583" s="18"/>
      <c r="G583" s="18"/>
      <c r="H583" s="18"/>
      <c r="I583" s="18"/>
      <c r="J583" s="18"/>
      <c r="M583" s="18"/>
    </row>
    <row r="584" spans="6:13" ht="13" x14ac:dyDescent="0.15">
      <c r="F584" s="18"/>
      <c r="G584" s="18"/>
      <c r="H584" s="18"/>
      <c r="I584" s="18"/>
      <c r="J584" s="18"/>
      <c r="M584" s="18"/>
    </row>
    <row r="585" spans="6:13" ht="13" x14ac:dyDescent="0.15">
      <c r="F585" s="18"/>
      <c r="G585" s="18"/>
      <c r="H585" s="18"/>
      <c r="I585" s="18"/>
      <c r="J585" s="18"/>
      <c r="M585" s="18"/>
    </row>
    <row r="586" spans="6:13" ht="13" x14ac:dyDescent="0.15">
      <c r="F586" s="18"/>
      <c r="G586" s="18"/>
      <c r="H586" s="18"/>
      <c r="I586" s="18"/>
      <c r="J586" s="18"/>
      <c r="M586" s="18"/>
    </row>
    <row r="587" spans="6:13" ht="13" x14ac:dyDescent="0.15">
      <c r="F587" s="18"/>
      <c r="G587" s="18"/>
      <c r="H587" s="18"/>
      <c r="I587" s="18"/>
      <c r="J587" s="18"/>
      <c r="M587" s="18"/>
    </row>
    <row r="588" spans="6:13" ht="13" x14ac:dyDescent="0.15">
      <c r="F588" s="18"/>
      <c r="G588" s="18"/>
      <c r="H588" s="18"/>
      <c r="I588" s="18"/>
      <c r="J588" s="18"/>
      <c r="M588" s="18"/>
    </row>
    <row r="589" spans="6:13" ht="13" x14ac:dyDescent="0.15">
      <c r="F589" s="18"/>
      <c r="G589" s="18"/>
      <c r="H589" s="18"/>
      <c r="I589" s="18"/>
      <c r="J589" s="18"/>
      <c r="M589" s="18"/>
    </row>
    <row r="590" spans="6:13" ht="13" x14ac:dyDescent="0.15">
      <c r="F590" s="18"/>
      <c r="G590" s="18"/>
      <c r="H590" s="18"/>
      <c r="I590" s="18"/>
      <c r="J590" s="18"/>
      <c r="M590" s="18"/>
    </row>
    <row r="591" spans="6:13" ht="13" x14ac:dyDescent="0.15">
      <c r="F591" s="18"/>
      <c r="G591" s="18"/>
      <c r="H591" s="18"/>
      <c r="I591" s="18"/>
      <c r="J591" s="18"/>
      <c r="M591" s="18"/>
    </row>
    <row r="592" spans="6:13" ht="13" x14ac:dyDescent="0.15">
      <c r="F592" s="18"/>
      <c r="G592" s="18"/>
      <c r="H592" s="18"/>
      <c r="I592" s="18"/>
      <c r="J592" s="18"/>
      <c r="M592" s="18"/>
    </row>
    <row r="593" spans="6:13" ht="13" x14ac:dyDescent="0.15">
      <c r="F593" s="18"/>
      <c r="G593" s="18"/>
      <c r="H593" s="18"/>
      <c r="I593" s="18"/>
      <c r="J593" s="18"/>
      <c r="M593" s="18"/>
    </row>
    <row r="594" spans="6:13" ht="13" x14ac:dyDescent="0.15">
      <c r="F594" s="18"/>
      <c r="G594" s="18"/>
      <c r="H594" s="18"/>
      <c r="I594" s="18"/>
      <c r="J594" s="18"/>
      <c r="M594" s="18"/>
    </row>
    <row r="595" spans="6:13" ht="13" x14ac:dyDescent="0.15">
      <c r="F595" s="18"/>
      <c r="G595" s="18"/>
      <c r="H595" s="18"/>
      <c r="I595" s="18"/>
      <c r="J595" s="18"/>
      <c r="M595" s="18"/>
    </row>
    <row r="596" spans="6:13" ht="13" x14ac:dyDescent="0.15">
      <c r="F596" s="18"/>
      <c r="G596" s="18"/>
      <c r="H596" s="18"/>
      <c r="I596" s="18"/>
      <c r="J596" s="18"/>
      <c r="M596" s="18"/>
    </row>
    <row r="597" spans="6:13" ht="13" x14ac:dyDescent="0.15">
      <c r="F597" s="18"/>
      <c r="G597" s="18"/>
      <c r="H597" s="18"/>
      <c r="I597" s="18"/>
      <c r="J597" s="18"/>
      <c r="M597" s="18"/>
    </row>
    <row r="598" spans="6:13" ht="13" x14ac:dyDescent="0.15">
      <c r="F598" s="18"/>
      <c r="G598" s="18"/>
      <c r="H598" s="18"/>
      <c r="I598" s="18"/>
      <c r="J598" s="18"/>
      <c r="M598" s="18"/>
    </row>
    <row r="599" spans="6:13" ht="13" x14ac:dyDescent="0.15">
      <c r="F599" s="18"/>
      <c r="G599" s="18"/>
      <c r="H599" s="18"/>
      <c r="I599" s="18"/>
      <c r="J599" s="18"/>
      <c r="M599" s="18"/>
    </row>
    <row r="600" spans="6:13" ht="13" x14ac:dyDescent="0.15">
      <c r="F600" s="18"/>
      <c r="G600" s="18"/>
      <c r="H600" s="18"/>
      <c r="I600" s="18"/>
      <c r="J600" s="18"/>
      <c r="M600" s="18"/>
    </row>
    <row r="601" spans="6:13" ht="13" x14ac:dyDescent="0.15">
      <c r="F601" s="18"/>
      <c r="G601" s="18"/>
      <c r="H601" s="18"/>
      <c r="I601" s="18"/>
      <c r="J601" s="18"/>
      <c r="M601" s="18"/>
    </row>
    <row r="602" spans="6:13" ht="13" x14ac:dyDescent="0.15">
      <c r="F602" s="18"/>
      <c r="G602" s="18"/>
      <c r="H602" s="18"/>
      <c r="I602" s="18"/>
      <c r="J602" s="18"/>
      <c r="M602" s="18"/>
    </row>
    <row r="603" spans="6:13" ht="13" x14ac:dyDescent="0.15">
      <c r="F603" s="18"/>
      <c r="G603" s="18"/>
      <c r="H603" s="18"/>
      <c r="I603" s="18"/>
      <c r="J603" s="18"/>
      <c r="M603" s="18"/>
    </row>
    <row r="604" spans="6:13" ht="13" x14ac:dyDescent="0.15">
      <c r="F604" s="18"/>
      <c r="G604" s="18"/>
      <c r="H604" s="18"/>
      <c r="I604" s="18"/>
      <c r="J604" s="18"/>
      <c r="M604" s="18"/>
    </row>
    <row r="605" spans="6:13" ht="13" x14ac:dyDescent="0.15">
      <c r="F605" s="18"/>
      <c r="G605" s="18"/>
      <c r="H605" s="18"/>
      <c r="I605" s="18"/>
      <c r="J605" s="18"/>
      <c r="M605" s="18"/>
    </row>
    <row r="606" spans="6:13" ht="13" x14ac:dyDescent="0.15">
      <c r="F606" s="18"/>
      <c r="G606" s="18"/>
      <c r="H606" s="18"/>
      <c r="I606" s="18"/>
      <c r="J606" s="18"/>
      <c r="M606" s="18"/>
    </row>
    <row r="607" spans="6:13" ht="13" x14ac:dyDescent="0.15">
      <c r="F607" s="18"/>
      <c r="G607" s="18"/>
      <c r="H607" s="18"/>
      <c r="I607" s="18"/>
      <c r="J607" s="18"/>
      <c r="M607" s="18"/>
    </row>
    <row r="608" spans="6:13" ht="13" x14ac:dyDescent="0.15">
      <c r="F608" s="18"/>
      <c r="G608" s="18"/>
      <c r="H608" s="18"/>
      <c r="I608" s="18"/>
      <c r="J608" s="18"/>
      <c r="M608" s="18"/>
    </row>
    <row r="609" spans="6:13" ht="13" x14ac:dyDescent="0.15">
      <c r="F609" s="18"/>
      <c r="G609" s="18"/>
      <c r="H609" s="18"/>
      <c r="I609" s="18"/>
      <c r="J609" s="18"/>
      <c r="M609" s="18"/>
    </row>
    <row r="610" spans="6:13" ht="13" x14ac:dyDescent="0.15">
      <c r="F610" s="18"/>
      <c r="G610" s="18"/>
      <c r="H610" s="18"/>
      <c r="I610" s="18"/>
      <c r="J610" s="18"/>
      <c r="M610" s="18"/>
    </row>
    <row r="611" spans="6:13" ht="13" x14ac:dyDescent="0.15">
      <c r="F611" s="18"/>
      <c r="G611" s="18"/>
      <c r="H611" s="18"/>
      <c r="I611" s="18"/>
      <c r="J611" s="18"/>
      <c r="M611" s="18"/>
    </row>
    <row r="612" spans="6:13" ht="13" x14ac:dyDescent="0.15">
      <c r="F612" s="18"/>
      <c r="G612" s="18"/>
      <c r="H612" s="18"/>
      <c r="I612" s="18"/>
      <c r="J612" s="18"/>
      <c r="M612" s="18"/>
    </row>
    <row r="613" spans="6:13" ht="13" x14ac:dyDescent="0.15">
      <c r="F613" s="18"/>
      <c r="G613" s="18"/>
      <c r="H613" s="18"/>
      <c r="I613" s="18"/>
      <c r="J613" s="18"/>
      <c r="M613" s="18"/>
    </row>
    <row r="614" spans="6:13" ht="13" x14ac:dyDescent="0.15">
      <c r="F614" s="18"/>
      <c r="G614" s="18"/>
      <c r="H614" s="18"/>
      <c r="I614" s="18"/>
      <c r="J614" s="18"/>
      <c r="M614" s="18"/>
    </row>
    <row r="615" spans="6:13" ht="13" x14ac:dyDescent="0.15">
      <c r="F615" s="18"/>
      <c r="G615" s="18"/>
      <c r="H615" s="18"/>
      <c r="I615" s="18"/>
      <c r="J615" s="18"/>
      <c r="M615" s="18"/>
    </row>
    <row r="616" spans="6:13" ht="13" x14ac:dyDescent="0.15">
      <c r="F616" s="18"/>
      <c r="G616" s="18"/>
      <c r="H616" s="18"/>
      <c r="I616" s="18"/>
      <c r="J616" s="18"/>
      <c r="M616" s="18"/>
    </row>
    <row r="617" spans="6:13" ht="13" x14ac:dyDescent="0.15">
      <c r="F617" s="18"/>
      <c r="G617" s="18"/>
      <c r="H617" s="18"/>
      <c r="I617" s="18"/>
      <c r="J617" s="18"/>
      <c r="M617" s="18"/>
    </row>
    <row r="618" spans="6:13" ht="13" x14ac:dyDescent="0.15">
      <c r="F618" s="18"/>
      <c r="G618" s="18"/>
      <c r="H618" s="18"/>
      <c r="I618" s="18"/>
      <c r="J618" s="18"/>
      <c r="M618" s="18"/>
    </row>
    <row r="619" spans="6:13" ht="13" x14ac:dyDescent="0.15">
      <c r="F619" s="18"/>
      <c r="G619" s="18"/>
      <c r="H619" s="18"/>
      <c r="I619" s="18"/>
      <c r="J619" s="18"/>
      <c r="M619" s="18"/>
    </row>
    <row r="620" spans="6:13" ht="13" x14ac:dyDescent="0.15">
      <c r="F620" s="18"/>
      <c r="G620" s="18"/>
      <c r="H620" s="18"/>
      <c r="I620" s="18"/>
      <c r="J620" s="18"/>
      <c r="M620" s="18"/>
    </row>
    <row r="621" spans="6:13" ht="13" x14ac:dyDescent="0.15">
      <c r="F621" s="18"/>
      <c r="G621" s="18"/>
      <c r="H621" s="18"/>
      <c r="I621" s="18"/>
      <c r="J621" s="18"/>
      <c r="M621" s="18"/>
    </row>
    <row r="622" spans="6:13" ht="13" x14ac:dyDescent="0.15">
      <c r="F622" s="18"/>
      <c r="G622" s="18"/>
      <c r="H622" s="18"/>
      <c r="I622" s="18"/>
      <c r="J622" s="18"/>
      <c r="M622" s="18"/>
    </row>
    <row r="623" spans="6:13" ht="13" x14ac:dyDescent="0.15">
      <c r="F623" s="18"/>
      <c r="G623" s="18"/>
      <c r="H623" s="18"/>
      <c r="I623" s="18"/>
      <c r="J623" s="18"/>
      <c r="M623" s="18"/>
    </row>
    <row r="624" spans="6:13" ht="13" x14ac:dyDescent="0.15">
      <c r="F624" s="18"/>
      <c r="G624" s="18"/>
      <c r="H624" s="18"/>
      <c r="I624" s="18"/>
      <c r="J624" s="18"/>
      <c r="M624" s="18"/>
    </row>
    <row r="625" spans="6:13" ht="13" x14ac:dyDescent="0.15">
      <c r="F625" s="18"/>
      <c r="G625" s="18"/>
      <c r="H625" s="18"/>
      <c r="I625" s="18"/>
      <c r="J625" s="18"/>
      <c r="M625" s="18"/>
    </row>
    <row r="626" spans="6:13" ht="13" x14ac:dyDescent="0.15">
      <c r="F626" s="18"/>
      <c r="G626" s="18"/>
      <c r="H626" s="18"/>
      <c r="I626" s="18"/>
      <c r="J626" s="18"/>
      <c r="M626" s="18"/>
    </row>
    <row r="627" spans="6:13" ht="13" x14ac:dyDescent="0.15">
      <c r="F627" s="18"/>
      <c r="G627" s="18"/>
      <c r="H627" s="18"/>
      <c r="I627" s="18"/>
      <c r="J627" s="18"/>
      <c r="M627" s="18"/>
    </row>
    <row r="628" spans="6:13" ht="13" x14ac:dyDescent="0.15">
      <c r="F628" s="18"/>
      <c r="G628" s="18"/>
      <c r="H628" s="18"/>
      <c r="I628" s="18"/>
      <c r="J628" s="18"/>
      <c r="M628" s="18"/>
    </row>
    <row r="629" spans="6:13" ht="13" x14ac:dyDescent="0.15">
      <c r="F629" s="18"/>
      <c r="G629" s="18"/>
      <c r="H629" s="18"/>
      <c r="I629" s="18"/>
      <c r="J629" s="18"/>
      <c r="M629" s="18"/>
    </row>
    <row r="630" spans="6:13" ht="13" x14ac:dyDescent="0.15">
      <c r="F630" s="18"/>
      <c r="G630" s="18"/>
      <c r="H630" s="18"/>
      <c r="I630" s="18"/>
      <c r="J630" s="18"/>
      <c r="M630" s="18"/>
    </row>
    <row r="631" spans="6:13" ht="13" x14ac:dyDescent="0.15">
      <c r="F631" s="18"/>
      <c r="G631" s="18"/>
      <c r="H631" s="18"/>
      <c r="I631" s="18"/>
      <c r="J631" s="18"/>
      <c r="M631" s="18"/>
    </row>
    <row r="632" spans="6:13" ht="13" x14ac:dyDescent="0.15">
      <c r="F632" s="18"/>
      <c r="G632" s="18"/>
      <c r="H632" s="18"/>
      <c r="I632" s="18"/>
      <c r="J632" s="18"/>
      <c r="M632" s="18"/>
    </row>
    <row r="633" spans="6:13" ht="13" x14ac:dyDescent="0.15">
      <c r="F633" s="18"/>
      <c r="G633" s="18"/>
      <c r="H633" s="18"/>
      <c r="I633" s="18"/>
      <c r="J633" s="18"/>
      <c r="M633" s="18"/>
    </row>
    <row r="634" spans="6:13" ht="13" x14ac:dyDescent="0.15">
      <c r="F634" s="18"/>
      <c r="G634" s="18"/>
      <c r="H634" s="18"/>
      <c r="I634" s="18"/>
      <c r="J634" s="18"/>
      <c r="M634" s="18"/>
    </row>
    <row r="635" spans="6:13" ht="13" x14ac:dyDescent="0.15">
      <c r="F635" s="18"/>
      <c r="G635" s="18"/>
      <c r="H635" s="18"/>
      <c r="I635" s="18"/>
      <c r="J635" s="18"/>
      <c r="M635" s="18"/>
    </row>
    <row r="636" spans="6:13" ht="13" x14ac:dyDescent="0.15">
      <c r="F636" s="18"/>
      <c r="G636" s="18"/>
      <c r="H636" s="18"/>
      <c r="I636" s="18"/>
      <c r="J636" s="18"/>
      <c r="M636" s="18"/>
    </row>
    <row r="637" spans="6:13" ht="13" x14ac:dyDescent="0.15">
      <c r="F637" s="18"/>
      <c r="G637" s="18"/>
      <c r="H637" s="18"/>
      <c r="I637" s="18"/>
      <c r="J637" s="18"/>
      <c r="M637" s="18"/>
    </row>
    <row r="638" spans="6:13" ht="13" x14ac:dyDescent="0.15">
      <c r="F638" s="18"/>
      <c r="G638" s="18"/>
      <c r="H638" s="18"/>
      <c r="I638" s="18"/>
      <c r="J638" s="18"/>
      <c r="M638" s="18"/>
    </row>
    <row r="639" spans="6:13" ht="13" x14ac:dyDescent="0.15">
      <c r="F639" s="18"/>
      <c r="G639" s="18"/>
      <c r="H639" s="18"/>
      <c r="I639" s="18"/>
      <c r="J639" s="18"/>
      <c r="M639" s="18"/>
    </row>
    <row r="640" spans="6:13" ht="13" x14ac:dyDescent="0.15">
      <c r="F640" s="18"/>
      <c r="G640" s="18"/>
      <c r="H640" s="18"/>
      <c r="I640" s="18"/>
      <c r="J640" s="18"/>
      <c r="M640" s="18"/>
    </row>
    <row r="641" spans="6:13" ht="13" x14ac:dyDescent="0.15">
      <c r="F641" s="18"/>
      <c r="G641" s="18"/>
      <c r="H641" s="18"/>
      <c r="I641" s="18"/>
      <c r="J641" s="18"/>
      <c r="M641" s="18"/>
    </row>
    <row r="642" spans="6:13" ht="13" x14ac:dyDescent="0.15">
      <c r="F642" s="18"/>
      <c r="G642" s="18"/>
      <c r="H642" s="18"/>
      <c r="I642" s="18"/>
      <c r="J642" s="18"/>
      <c r="M642" s="18"/>
    </row>
    <row r="643" spans="6:13" ht="13" x14ac:dyDescent="0.15">
      <c r="F643" s="18"/>
      <c r="G643" s="18"/>
      <c r="H643" s="18"/>
      <c r="I643" s="18"/>
      <c r="J643" s="18"/>
      <c r="M643" s="18"/>
    </row>
    <row r="644" spans="6:13" ht="13" x14ac:dyDescent="0.15">
      <c r="F644" s="18"/>
      <c r="G644" s="18"/>
      <c r="H644" s="18"/>
      <c r="I644" s="18"/>
      <c r="J644" s="18"/>
      <c r="M644" s="18"/>
    </row>
    <row r="645" spans="6:13" ht="13" x14ac:dyDescent="0.15">
      <c r="F645" s="18"/>
      <c r="G645" s="18"/>
      <c r="H645" s="18"/>
      <c r="I645" s="18"/>
      <c r="J645" s="18"/>
      <c r="M645" s="18"/>
    </row>
    <row r="646" spans="6:13" ht="13" x14ac:dyDescent="0.15">
      <c r="F646" s="18"/>
      <c r="G646" s="18"/>
      <c r="H646" s="18"/>
      <c r="I646" s="18"/>
      <c r="J646" s="18"/>
      <c r="M646" s="18"/>
    </row>
    <row r="647" spans="6:13" ht="13" x14ac:dyDescent="0.15">
      <c r="F647" s="18"/>
      <c r="G647" s="18"/>
      <c r="H647" s="18"/>
      <c r="I647" s="18"/>
      <c r="J647" s="18"/>
      <c r="M647" s="18"/>
    </row>
    <row r="648" spans="6:13" ht="13" x14ac:dyDescent="0.15">
      <c r="F648" s="18"/>
      <c r="G648" s="18"/>
      <c r="H648" s="18"/>
      <c r="I648" s="18"/>
      <c r="J648" s="18"/>
      <c r="M648" s="18"/>
    </row>
    <row r="649" spans="6:13" ht="13" x14ac:dyDescent="0.15">
      <c r="F649" s="18"/>
      <c r="G649" s="18"/>
      <c r="H649" s="18"/>
      <c r="I649" s="18"/>
      <c r="J649" s="18"/>
      <c r="M649" s="18"/>
    </row>
    <row r="650" spans="6:13" ht="13" x14ac:dyDescent="0.15">
      <c r="F650" s="18"/>
      <c r="G650" s="18"/>
      <c r="H650" s="18"/>
      <c r="I650" s="18"/>
      <c r="J650" s="18"/>
      <c r="M650" s="18"/>
    </row>
    <row r="651" spans="6:13" ht="13" x14ac:dyDescent="0.15">
      <c r="F651" s="18"/>
      <c r="G651" s="18"/>
      <c r="H651" s="18"/>
      <c r="I651" s="18"/>
      <c r="J651" s="18"/>
      <c r="M651" s="18"/>
    </row>
    <row r="652" spans="6:13" ht="13" x14ac:dyDescent="0.15">
      <c r="F652" s="18"/>
      <c r="G652" s="18"/>
      <c r="H652" s="18"/>
      <c r="I652" s="18"/>
      <c r="J652" s="18"/>
      <c r="M652" s="18"/>
    </row>
    <row r="653" spans="6:13" ht="13" x14ac:dyDescent="0.15">
      <c r="F653" s="18"/>
      <c r="G653" s="18"/>
      <c r="H653" s="18"/>
      <c r="I653" s="18"/>
      <c r="J653" s="18"/>
      <c r="M653" s="18"/>
    </row>
    <row r="654" spans="6:13" ht="13" x14ac:dyDescent="0.15">
      <c r="F654" s="18"/>
      <c r="G654" s="18"/>
      <c r="H654" s="18"/>
      <c r="I654" s="18"/>
      <c r="J654" s="18"/>
      <c r="M654" s="18"/>
    </row>
    <row r="655" spans="6:13" ht="13" x14ac:dyDescent="0.15">
      <c r="F655" s="18"/>
      <c r="G655" s="18"/>
      <c r="H655" s="18"/>
      <c r="I655" s="18"/>
      <c r="J655" s="18"/>
      <c r="M655" s="18"/>
    </row>
    <row r="656" spans="6:13" ht="13" x14ac:dyDescent="0.15">
      <c r="F656" s="18"/>
      <c r="G656" s="18"/>
      <c r="H656" s="18"/>
      <c r="I656" s="18"/>
      <c r="J656" s="18"/>
      <c r="M656" s="18"/>
    </row>
    <row r="657" spans="6:13" ht="13" x14ac:dyDescent="0.15">
      <c r="F657" s="18"/>
      <c r="G657" s="18"/>
      <c r="H657" s="18"/>
      <c r="I657" s="18"/>
      <c r="J657" s="18"/>
      <c r="M657" s="18"/>
    </row>
    <row r="658" spans="6:13" ht="13" x14ac:dyDescent="0.15">
      <c r="F658" s="18"/>
      <c r="G658" s="18"/>
      <c r="H658" s="18"/>
      <c r="I658" s="18"/>
      <c r="J658" s="18"/>
      <c r="M658" s="18"/>
    </row>
    <row r="659" spans="6:13" ht="13" x14ac:dyDescent="0.15">
      <c r="F659" s="18"/>
      <c r="G659" s="18"/>
      <c r="H659" s="18"/>
      <c r="I659" s="18"/>
      <c r="J659" s="18"/>
      <c r="M659" s="18"/>
    </row>
    <row r="660" spans="6:13" ht="13" x14ac:dyDescent="0.15">
      <c r="F660" s="18"/>
      <c r="G660" s="18"/>
      <c r="H660" s="18"/>
      <c r="I660" s="18"/>
      <c r="J660" s="18"/>
      <c r="M660" s="18"/>
    </row>
    <row r="661" spans="6:13" ht="13" x14ac:dyDescent="0.15">
      <c r="F661" s="18"/>
      <c r="G661" s="18"/>
      <c r="H661" s="18"/>
      <c r="I661" s="18"/>
      <c r="J661" s="18"/>
      <c r="M661" s="18"/>
    </row>
    <row r="662" spans="6:13" ht="13" x14ac:dyDescent="0.15">
      <c r="F662" s="18"/>
      <c r="G662" s="18"/>
      <c r="H662" s="18"/>
      <c r="I662" s="18"/>
      <c r="J662" s="18"/>
      <c r="M662" s="18"/>
    </row>
    <row r="663" spans="6:13" ht="13" x14ac:dyDescent="0.15">
      <c r="F663" s="18"/>
      <c r="G663" s="18"/>
      <c r="H663" s="18"/>
      <c r="I663" s="18"/>
      <c r="J663" s="18"/>
      <c r="M663" s="18"/>
    </row>
    <row r="664" spans="6:13" ht="13" x14ac:dyDescent="0.15">
      <c r="F664" s="18"/>
      <c r="G664" s="18"/>
      <c r="H664" s="18"/>
      <c r="I664" s="18"/>
      <c r="J664" s="18"/>
      <c r="M664" s="18"/>
    </row>
    <row r="665" spans="6:13" ht="13" x14ac:dyDescent="0.15">
      <c r="F665" s="18"/>
      <c r="G665" s="18"/>
      <c r="H665" s="18"/>
      <c r="I665" s="18"/>
      <c r="J665" s="18"/>
      <c r="M665" s="18"/>
    </row>
    <row r="666" spans="6:13" ht="13" x14ac:dyDescent="0.15">
      <c r="F666" s="18"/>
      <c r="G666" s="18"/>
      <c r="H666" s="18"/>
      <c r="I666" s="18"/>
      <c r="J666" s="18"/>
      <c r="M666" s="18"/>
    </row>
    <row r="667" spans="6:13" ht="13" x14ac:dyDescent="0.15">
      <c r="F667" s="18"/>
      <c r="G667" s="18"/>
      <c r="H667" s="18"/>
      <c r="I667" s="18"/>
      <c r="J667" s="18"/>
      <c r="M667" s="18"/>
    </row>
    <row r="668" spans="6:13" ht="13" x14ac:dyDescent="0.15">
      <c r="F668" s="18"/>
      <c r="G668" s="18"/>
      <c r="H668" s="18"/>
      <c r="I668" s="18"/>
      <c r="J668" s="18"/>
      <c r="M668" s="18"/>
    </row>
    <row r="669" spans="6:13" ht="13" x14ac:dyDescent="0.15">
      <c r="F669" s="18"/>
      <c r="G669" s="18"/>
      <c r="H669" s="18"/>
      <c r="I669" s="18"/>
      <c r="J669" s="18"/>
      <c r="M669" s="18"/>
    </row>
    <row r="670" spans="6:13" ht="13" x14ac:dyDescent="0.15">
      <c r="F670" s="18"/>
      <c r="G670" s="18"/>
      <c r="H670" s="18"/>
      <c r="I670" s="18"/>
      <c r="J670" s="18"/>
      <c r="M670" s="18"/>
    </row>
    <row r="671" spans="6:13" ht="13" x14ac:dyDescent="0.15">
      <c r="F671" s="18"/>
      <c r="G671" s="18"/>
      <c r="H671" s="18"/>
      <c r="I671" s="18"/>
      <c r="J671" s="18"/>
      <c r="M671" s="18"/>
    </row>
    <row r="672" spans="6:13" ht="13" x14ac:dyDescent="0.15">
      <c r="F672" s="18"/>
      <c r="G672" s="18"/>
      <c r="H672" s="18"/>
      <c r="I672" s="18"/>
      <c r="J672" s="18"/>
      <c r="M672" s="18"/>
    </row>
    <row r="673" spans="6:13" ht="13" x14ac:dyDescent="0.15">
      <c r="F673" s="18"/>
      <c r="G673" s="18"/>
      <c r="H673" s="18"/>
      <c r="I673" s="18"/>
      <c r="J673" s="18"/>
      <c r="M673" s="18"/>
    </row>
    <row r="674" spans="6:13" ht="13" x14ac:dyDescent="0.15">
      <c r="F674" s="18"/>
      <c r="G674" s="18"/>
      <c r="H674" s="18"/>
      <c r="I674" s="18"/>
      <c r="J674" s="18"/>
      <c r="M674" s="18"/>
    </row>
    <row r="675" spans="6:13" ht="13" x14ac:dyDescent="0.15">
      <c r="F675" s="18"/>
      <c r="G675" s="18"/>
      <c r="H675" s="18"/>
      <c r="I675" s="18"/>
      <c r="J675" s="18"/>
      <c r="M675" s="18"/>
    </row>
    <row r="676" spans="6:13" ht="13" x14ac:dyDescent="0.15">
      <c r="F676" s="18"/>
      <c r="G676" s="18"/>
      <c r="H676" s="18"/>
      <c r="I676" s="18"/>
      <c r="J676" s="18"/>
      <c r="M676" s="18"/>
    </row>
    <row r="677" spans="6:13" ht="13" x14ac:dyDescent="0.15">
      <c r="F677" s="18"/>
      <c r="G677" s="18"/>
      <c r="H677" s="18"/>
      <c r="I677" s="18"/>
      <c r="J677" s="18"/>
      <c r="M677" s="18"/>
    </row>
    <row r="678" spans="6:13" ht="13" x14ac:dyDescent="0.15">
      <c r="F678" s="18"/>
      <c r="G678" s="18"/>
      <c r="H678" s="18"/>
      <c r="I678" s="18"/>
      <c r="J678" s="18"/>
      <c r="M678" s="18"/>
    </row>
    <row r="679" spans="6:13" ht="13" x14ac:dyDescent="0.15">
      <c r="F679" s="18"/>
      <c r="G679" s="18"/>
      <c r="H679" s="18"/>
      <c r="I679" s="18"/>
      <c r="J679" s="18"/>
      <c r="M679" s="18"/>
    </row>
    <row r="680" spans="6:13" ht="13" x14ac:dyDescent="0.15">
      <c r="F680" s="18"/>
      <c r="G680" s="18"/>
      <c r="H680" s="18"/>
      <c r="I680" s="18"/>
      <c r="J680" s="18"/>
      <c r="M680" s="18"/>
    </row>
    <row r="681" spans="6:13" ht="13" x14ac:dyDescent="0.15">
      <c r="F681" s="18"/>
      <c r="G681" s="18"/>
      <c r="H681" s="18"/>
      <c r="I681" s="18"/>
      <c r="J681" s="18"/>
      <c r="M681" s="18"/>
    </row>
    <row r="682" spans="6:13" ht="13" x14ac:dyDescent="0.15">
      <c r="F682" s="18"/>
      <c r="G682" s="18"/>
      <c r="H682" s="18"/>
      <c r="I682" s="18"/>
      <c r="J682" s="18"/>
      <c r="M682" s="18"/>
    </row>
    <row r="683" spans="6:13" ht="13" x14ac:dyDescent="0.15">
      <c r="F683" s="18"/>
      <c r="G683" s="18"/>
      <c r="H683" s="18"/>
      <c r="I683" s="18"/>
      <c r="J683" s="18"/>
      <c r="M683" s="18"/>
    </row>
    <row r="684" spans="6:13" ht="13" x14ac:dyDescent="0.15">
      <c r="F684" s="18"/>
      <c r="G684" s="18"/>
      <c r="H684" s="18"/>
      <c r="I684" s="18"/>
      <c r="J684" s="18"/>
      <c r="M684" s="18"/>
    </row>
    <row r="685" spans="6:13" ht="13" x14ac:dyDescent="0.15">
      <c r="F685" s="18"/>
      <c r="G685" s="18"/>
      <c r="H685" s="18"/>
      <c r="I685" s="18"/>
      <c r="J685" s="18"/>
      <c r="M685" s="18"/>
    </row>
    <row r="686" spans="6:13" ht="13" x14ac:dyDescent="0.15">
      <c r="F686" s="18"/>
      <c r="G686" s="18"/>
      <c r="H686" s="18"/>
      <c r="I686" s="18"/>
      <c r="J686" s="18"/>
      <c r="M686" s="18"/>
    </row>
    <row r="687" spans="6:13" ht="13" x14ac:dyDescent="0.15">
      <c r="F687" s="18"/>
      <c r="G687" s="18"/>
      <c r="H687" s="18"/>
      <c r="I687" s="18"/>
      <c r="J687" s="18"/>
      <c r="M687" s="18"/>
    </row>
    <row r="688" spans="6:13" ht="13" x14ac:dyDescent="0.15">
      <c r="F688" s="18"/>
      <c r="G688" s="18"/>
      <c r="H688" s="18"/>
      <c r="I688" s="18"/>
      <c r="J688" s="18"/>
      <c r="M688" s="18"/>
    </row>
    <row r="689" spans="6:13" ht="13" x14ac:dyDescent="0.15">
      <c r="F689" s="18"/>
      <c r="G689" s="18"/>
      <c r="H689" s="18"/>
      <c r="I689" s="18"/>
      <c r="J689" s="18"/>
      <c r="M689" s="18"/>
    </row>
    <row r="690" spans="6:13" ht="13" x14ac:dyDescent="0.15">
      <c r="F690" s="18"/>
      <c r="G690" s="18"/>
      <c r="H690" s="18"/>
      <c r="I690" s="18"/>
      <c r="J690" s="18"/>
      <c r="M690" s="18"/>
    </row>
    <row r="691" spans="6:13" ht="13" x14ac:dyDescent="0.15">
      <c r="F691" s="18"/>
      <c r="G691" s="18"/>
      <c r="H691" s="18"/>
      <c r="I691" s="18"/>
      <c r="J691" s="18"/>
      <c r="M691" s="18"/>
    </row>
    <row r="692" spans="6:13" ht="13" x14ac:dyDescent="0.15">
      <c r="F692" s="18"/>
      <c r="G692" s="18"/>
      <c r="H692" s="18"/>
      <c r="I692" s="18"/>
      <c r="J692" s="18"/>
      <c r="M692" s="18"/>
    </row>
    <row r="693" spans="6:13" ht="13" x14ac:dyDescent="0.15">
      <c r="F693" s="18"/>
      <c r="G693" s="18"/>
      <c r="H693" s="18"/>
      <c r="I693" s="18"/>
      <c r="J693" s="18"/>
      <c r="M693" s="18"/>
    </row>
    <row r="694" spans="6:13" ht="13" x14ac:dyDescent="0.15">
      <c r="F694" s="18"/>
      <c r="G694" s="18"/>
      <c r="H694" s="18"/>
      <c r="I694" s="18"/>
      <c r="J694" s="18"/>
      <c r="M694" s="18"/>
    </row>
    <row r="695" spans="6:13" ht="13" x14ac:dyDescent="0.15">
      <c r="F695" s="18"/>
      <c r="G695" s="18"/>
      <c r="H695" s="18"/>
      <c r="I695" s="18"/>
      <c r="J695" s="18"/>
      <c r="M695" s="18"/>
    </row>
    <row r="696" spans="6:13" ht="13" x14ac:dyDescent="0.15">
      <c r="F696" s="18"/>
      <c r="G696" s="18"/>
      <c r="H696" s="18"/>
      <c r="I696" s="18"/>
      <c r="J696" s="18"/>
      <c r="M696" s="18"/>
    </row>
    <row r="697" spans="6:13" ht="13" x14ac:dyDescent="0.15">
      <c r="F697" s="18"/>
      <c r="G697" s="18"/>
      <c r="H697" s="18"/>
      <c r="I697" s="18"/>
      <c r="J697" s="18"/>
      <c r="M697" s="18"/>
    </row>
    <row r="698" spans="6:13" ht="13" x14ac:dyDescent="0.15">
      <c r="F698" s="18"/>
      <c r="G698" s="18"/>
      <c r="H698" s="18"/>
      <c r="I698" s="18"/>
      <c r="J698" s="18"/>
      <c r="M698" s="18"/>
    </row>
    <row r="699" spans="6:13" ht="13" x14ac:dyDescent="0.15">
      <c r="F699" s="18"/>
      <c r="G699" s="18"/>
      <c r="H699" s="18"/>
      <c r="I699" s="18"/>
      <c r="J699" s="18"/>
      <c r="M699" s="18"/>
    </row>
    <row r="700" spans="6:13" ht="13" x14ac:dyDescent="0.15">
      <c r="F700" s="18"/>
      <c r="G700" s="18"/>
      <c r="H700" s="18"/>
      <c r="I700" s="18"/>
      <c r="J700" s="18"/>
      <c r="M700" s="18"/>
    </row>
    <row r="701" spans="6:13" ht="13" x14ac:dyDescent="0.15">
      <c r="F701" s="18"/>
      <c r="G701" s="18"/>
      <c r="H701" s="18"/>
      <c r="I701" s="18"/>
      <c r="J701" s="18"/>
      <c r="M701" s="18"/>
    </row>
    <row r="702" spans="6:13" ht="13" x14ac:dyDescent="0.15">
      <c r="F702" s="18"/>
      <c r="G702" s="18"/>
      <c r="H702" s="18"/>
      <c r="I702" s="18"/>
      <c r="J702" s="18"/>
      <c r="M702" s="18"/>
    </row>
    <row r="703" spans="6:13" ht="13" x14ac:dyDescent="0.15">
      <c r="F703" s="18"/>
      <c r="G703" s="18"/>
      <c r="H703" s="18"/>
      <c r="I703" s="18"/>
      <c r="J703" s="18"/>
      <c r="M703" s="18"/>
    </row>
    <row r="704" spans="6:13" ht="13" x14ac:dyDescent="0.15">
      <c r="F704" s="18"/>
      <c r="G704" s="18"/>
      <c r="H704" s="18"/>
      <c r="I704" s="18"/>
      <c r="J704" s="18"/>
      <c r="M704" s="18"/>
    </row>
    <row r="705" spans="6:13" ht="13" x14ac:dyDescent="0.15">
      <c r="F705" s="18"/>
      <c r="G705" s="18"/>
      <c r="H705" s="18"/>
      <c r="I705" s="18"/>
      <c r="J705" s="18"/>
      <c r="M705" s="18"/>
    </row>
    <row r="706" spans="6:13" ht="13" x14ac:dyDescent="0.15">
      <c r="F706" s="18"/>
      <c r="G706" s="18"/>
      <c r="H706" s="18"/>
      <c r="I706" s="18"/>
      <c r="J706" s="18"/>
      <c r="M706" s="18"/>
    </row>
    <row r="707" spans="6:13" ht="13" x14ac:dyDescent="0.15">
      <c r="F707" s="18"/>
      <c r="G707" s="18"/>
      <c r="H707" s="18"/>
      <c r="I707" s="18"/>
      <c r="J707" s="18"/>
      <c r="M707" s="18"/>
    </row>
    <row r="708" spans="6:13" ht="13" x14ac:dyDescent="0.15">
      <c r="F708" s="18"/>
      <c r="G708" s="18"/>
      <c r="H708" s="18"/>
      <c r="I708" s="18"/>
      <c r="J708" s="18"/>
      <c r="M708" s="18"/>
    </row>
    <row r="709" spans="6:13" ht="13" x14ac:dyDescent="0.15">
      <c r="F709" s="18"/>
      <c r="G709" s="18"/>
      <c r="H709" s="18"/>
      <c r="I709" s="18"/>
      <c r="J709" s="18"/>
      <c r="M709" s="18"/>
    </row>
    <row r="710" spans="6:13" ht="13" x14ac:dyDescent="0.15">
      <c r="F710" s="18"/>
      <c r="G710" s="18"/>
      <c r="H710" s="18"/>
      <c r="I710" s="18"/>
      <c r="J710" s="18"/>
      <c r="M710" s="18"/>
    </row>
    <row r="711" spans="6:13" ht="13" x14ac:dyDescent="0.15">
      <c r="F711" s="18"/>
      <c r="G711" s="18"/>
      <c r="H711" s="18"/>
      <c r="I711" s="18"/>
      <c r="J711" s="18"/>
      <c r="M711" s="18"/>
    </row>
    <row r="712" spans="6:13" ht="13" x14ac:dyDescent="0.15">
      <c r="F712" s="18"/>
      <c r="G712" s="18"/>
      <c r="H712" s="18"/>
      <c r="I712" s="18"/>
      <c r="J712" s="18"/>
      <c r="M712" s="18"/>
    </row>
    <row r="713" spans="6:13" ht="13" x14ac:dyDescent="0.15">
      <c r="F713" s="18"/>
      <c r="G713" s="18"/>
      <c r="H713" s="18"/>
      <c r="I713" s="18"/>
      <c r="J713" s="18"/>
      <c r="M713" s="18"/>
    </row>
    <row r="714" spans="6:13" ht="13" x14ac:dyDescent="0.15">
      <c r="F714" s="18"/>
      <c r="G714" s="18"/>
      <c r="H714" s="18"/>
      <c r="I714" s="18"/>
      <c r="J714" s="18"/>
      <c r="M714" s="18"/>
    </row>
    <row r="715" spans="6:13" ht="13" x14ac:dyDescent="0.15">
      <c r="F715" s="18"/>
      <c r="G715" s="18"/>
      <c r="H715" s="18"/>
      <c r="I715" s="18"/>
      <c r="J715" s="18"/>
      <c r="M715" s="18"/>
    </row>
    <row r="716" spans="6:13" ht="13" x14ac:dyDescent="0.15">
      <c r="F716" s="18"/>
      <c r="G716" s="18"/>
      <c r="H716" s="18"/>
      <c r="I716" s="18"/>
      <c r="J716" s="18"/>
      <c r="M716" s="18"/>
    </row>
    <row r="717" spans="6:13" ht="13" x14ac:dyDescent="0.15">
      <c r="F717" s="18"/>
      <c r="G717" s="18"/>
      <c r="H717" s="18"/>
      <c r="I717" s="18"/>
      <c r="J717" s="18"/>
      <c r="M717" s="18"/>
    </row>
    <row r="718" spans="6:13" ht="13" x14ac:dyDescent="0.15">
      <c r="F718" s="18"/>
      <c r="G718" s="18"/>
      <c r="H718" s="18"/>
      <c r="I718" s="18"/>
      <c r="J718" s="18"/>
      <c r="M718" s="18"/>
    </row>
    <row r="719" spans="6:13" ht="13" x14ac:dyDescent="0.15">
      <c r="F719" s="18"/>
      <c r="G719" s="18"/>
      <c r="H719" s="18"/>
      <c r="I719" s="18"/>
      <c r="J719" s="18"/>
      <c r="M719" s="18"/>
    </row>
    <row r="720" spans="6:13" ht="13" x14ac:dyDescent="0.15">
      <c r="F720" s="18"/>
      <c r="G720" s="18"/>
      <c r="H720" s="18"/>
      <c r="I720" s="18"/>
      <c r="J720" s="18"/>
      <c r="M720" s="18"/>
    </row>
    <row r="721" spans="6:13" ht="13" x14ac:dyDescent="0.15">
      <c r="F721" s="18"/>
      <c r="G721" s="18"/>
      <c r="H721" s="18"/>
      <c r="I721" s="18"/>
      <c r="J721" s="18"/>
      <c r="M721" s="18"/>
    </row>
    <row r="722" spans="6:13" ht="13" x14ac:dyDescent="0.15">
      <c r="F722" s="18"/>
      <c r="G722" s="18"/>
      <c r="H722" s="18"/>
      <c r="I722" s="18"/>
      <c r="J722" s="18"/>
      <c r="M722" s="18"/>
    </row>
    <row r="723" spans="6:13" ht="13" x14ac:dyDescent="0.15">
      <c r="F723" s="18"/>
      <c r="G723" s="18"/>
      <c r="H723" s="18"/>
      <c r="I723" s="18"/>
      <c r="J723" s="18"/>
      <c r="M723" s="18"/>
    </row>
    <row r="724" spans="6:13" ht="13" x14ac:dyDescent="0.15">
      <c r="F724" s="18"/>
      <c r="G724" s="18"/>
      <c r="H724" s="18"/>
      <c r="I724" s="18"/>
      <c r="J724" s="18"/>
      <c r="M724" s="18"/>
    </row>
    <row r="725" spans="6:13" ht="13" x14ac:dyDescent="0.15">
      <c r="F725" s="18"/>
      <c r="G725" s="18"/>
      <c r="H725" s="18"/>
      <c r="I725" s="18"/>
      <c r="J725" s="18"/>
      <c r="M725" s="18"/>
    </row>
    <row r="726" spans="6:13" ht="13" x14ac:dyDescent="0.15">
      <c r="F726" s="18"/>
      <c r="G726" s="18"/>
      <c r="H726" s="18"/>
      <c r="I726" s="18"/>
      <c r="J726" s="18"/>
      <c r="M726" s="18"/>
    </row>
    <row r="727" spans="6:13" ht="13" x14ac:dyDescent="0.15">
      <c r="F727" s="18"/>
      <c r="G727" s="18"/>
      <c r="H727" s="18"/>
      <c r="I727" s="18"/>
      <c r="J727" s="18"/>
      <c r="M727" s="18"/>
    </row>
    <row r="728" spans="6:13" ht="13" x14ac:dyDescent="0.15">
      <c r="F728" s="18"/>
      <c r="G728" s="18"/>
      <c r="H728" s="18"/>
      <c r="I728" s="18"/>
      <c r="J728" s="18"/>
      <c r="M728" s="18"/>
    </row>
    <row r="729" spans="6:13" ht="13" x14ac:dyDescent="0.15">
      <c r="F729" s="18"/>
      <c r="G729" s="18"/>
      <c r="H729" s="18"/>
      <c r="I729" s="18"/>
      <c r="J729" s="18"/>
      <c r="M729" s="18"/>
    </row>
    <row r="730" spans="6:13" ht="13" x14ac:dyDescent="0.15">
      <c r="F730" s="18"/>
      <c r="G730" s="18"/>
      <c r="H730" s="18"/>
      <c r="I730" s="18"/>
      <c r="J730" s="18"/>
      <c r="M730" s="18"/>
    </row>
    <row r="731" spans="6:13" ht="13" x14ac:dyDescent="0.15">
      <c r="F731" s="18"/>
      <c r="G731" s="18"/>
      <c r="H731" s="18"/>
      <c r="I731" s="18"/>
      <c r="J731" s="18"/>
      <c r="M731" s="18"/>
    </row>
    <row r="732" spans="6:13" ht="13" x14ac:dyDescent="0.15">
      <c r="F732" s="18"/>
      <c r="G732" s="18"/>
      <c r="H732" s="18"/>
      <c r="I732" s="18"/>
      <c r="J732" s="18"/>
      <c r="M732" s="18"/>
    </row>
    <row r="733" spans="6:13" ht="13" x14ac:dyDescent="0.15">
      <c r="F733" s="18"/>
      <c r="G733" s="18"/>
      <c r="H733" s="18"/>
      <c r="I733" s="18"/>
      <c r="J733" s="18"/>
      <c r="M733" s="18"/>
    </row>
    <row r="734" spans="6:13" ht="13" x14ac:dyDescent="0.15">
      <c r="F734" s="18"/>
      <c r="G734" s="18"/>
      <c r="H734" s="18"/>
      <c r="I734" s="18"/>
      <c r="J734" s="18"/>
      <c r="M734" s="18"/>
    </row>
    <row r="735" spans="6:13" ht="13" x14ac:dyDescent="0.15">
      <c r="F735" s="18"/>
      <c r="G735" s="18"/>
      <c r="H735" s="18"/>
      <c r="I735" s="18"/>
      <c r="J735" s="18"/>
      <c r="M735" s="18"/>
    </row>
    <row r="736" spans="6:13" ht="13" x14ac:dyDescent="0.15">
      <c r="F736" s="18"/>
      <c r="G736" s="18"/>
      <c r="H736" s="18"/>
      <c r="I736" s="18"/>
      <c r="J736" s="18"/>
      <c r="M736" s="18"/>
    </row>
    <row r="737" spans="6:13" ht="13" x14ac:dyDescent="0.15">
      <c r="F737" s="18"/>
      <c r="G737" s="18"/>
      <c r="H737" s="18"/>
      <c r="I737" s="18"/>
      <c r="J737" s="18"/>
      <c r="M737" s="18"/>
    </row>
    <row r="738" spans="6:13" ht="13" x14ac:dyDescent="0.15">
      <c r="F738" s="18"/>
      <c r="G738" s="18"/>
      <c r="H738" s="18"/>
      <c r="I738" s="18"/>
      <c r="J738" s="18"/>
      <c r="M738" s="18"/>
    </row>
    <row r="739" spans="6:13" ht="13" x14ac:dyDescent="0.15">
      <c r="F739" s="18"/>
      <c r="G739" s="18"/>
      <c r="H739" s="18"/>
      <c r="I739" s="18"/>
      <c r="J739" s="18"/>
      <c r="M739" s="18"/>
    </row>
    <row r="740" spans="6:13" ht="13" x14ac:dyDescent="0.15">
      <c r="F740" s="18"/>
      <c r="G740" s="18"/>
      <c r="H740" s="18"/>
      <c r="I740" s="18"/>
      <c r="J740" s="18"/>
      <c r="M740" s="18"/>
    </row>
    <row r="741" spans="6:13" ht="13" x14ac:dyDescent="0.15">
      <c r="F741" s="18"/>
      <c r="G741" s="18"/>
      <c r="H741" s="18"/>
      <c r="I741" s="18"/>
      <c r="J741" s="18"/>
      <c r="M741" s="18"/>
    </row>
    <row r="742" spans="6:13" ht="13" x14ac:dyDescent="0.15">
      <c r="F742" s="18"/>
      <c r="G742" s="18"/>
      <c r="H742" s="18"/>
      <c r="I742" s="18"/>
      <c r="J742" s="18"/>
      <c r="M742" s="18"/>
    </row>
    <row r="743" spans="6:13" ht="13" x14ac:dyDescent="0.15">
      <c r="F743" s="18"/>
      <c r="G743" s="18"/>
      <c r="H743" s="18"/>
      <c r="I743" s="18"/>
      <c r="J743" s="18"/>
      <c r="M743" s="18"/>
    </row>
    <row r="744" spans="6:13" ht="13" x14ac:dyDescent="0.15">
      <c r="F744" s="18"/>
      <c r="G744" s="18"/>
      <c r="H744" s="18"/>
      <c r="I744" s="18"/>
      <c r="J744" s="18"/>
      <c r="M744" s="18"/>
    </row>
    <row r="745" spans="6:13" ht="13" x14ac:dyDescent="0.15">
      <c r="F745" s="18"/>
      <c r="G745" s="18"/>
      <c r="H745" s="18"/>
      <c r="I745" s="18"/>
      <c r="J745" s="18"/>
      <c r="M745" s="18"/>
    </row>
    <row r="746" spans="6:13" ht="13" x14ac:dyDescent="0.15">
      <c r="F746" s="18"/>
      <c r="G746" s="18"/>
      <c r="H746" s="18"/>
      <c r="I746" s="18"/>
      <c r="J746" s="18"/>
      <c r="M746" s="18"/>
    </row>
    <row r="747" spans="6:13" ht="13" x14ac:dyDescent="0.15">
      <c r="F747" s="18"/>
      <c r="G747" s="18"/>
      <c r="H747" s="18"/>
      <c r="I747" s="18"/>
      <c r="J747" s="18"/>
      <c r="M747" s="18"/>
    </row>
    <row r="748" spans="6:13" ht="13" x14ac:dyDescent="0.15">
      <c r="F748" s="18"/>
      <c r="G748" s="18"/>
      <c r="H748" s="18"/>
      <c r="I748" s="18"/>
      <c r="J748" s="18"/>
      <c r="M748" s="18"/>
    </row>
    <row r="749" spans="6:13" ht="13" x14ac:dyDescent="0.15">
      <c r="F749" s="18"/>
      <c r="G749" s="18"/>
      <c r="H749" s="18"/>
      <c r="I749" s="18"/>
      <c r="J749" s="18"/>
      <c r="M749" s="18"/>
    </row>
    <row r="750" spans="6:13" ht="13" x14ac:dyDescent="0.15">
      <c r="F750" s="18"/>
      <c r="G750" s="18"/>
      <c r="H750" s="18"/>
      <c r="I750" s="18"/>
      <c r="J750" s="18"/>
      <c r="M750" s="18"/>
    </row>
    <row r="751" spans="6:13" ht="13" x14ac:dyDescent="0.15">
      <c r="F751" s="18"/>
      <c r="G751" s="18"/>
      <c r="H751" s="18"/>
      <c r="I751" s="18"/>
      <c r="J751" s="18"/>
      <c r="M751" s="18"/>
    </row>
    <row r="752" spans="6:13" ht="13" x14ac:dyDescent="0.15">
      <c r="F752" s="18"/>
      <c r="G752" s="18"/>
      <c r="H752" s="18"/>
      <c r="I752" s="18"/>
      <c r="J752" s="18"/>
      <c r="M752" s="18"/>
    </row>
    <row r="753" spans="6:13" ht="13" x14ac:dyDescent="0.15">
      <c r="F753" s="18"/>
      <c r="G753" s="18"/>
      <c r="H753" s="18"/>
      <c r="I753" s="18"/>
      <c r="J753" s="18"/>
      <c r="M753" s="18"/>
    </row>
    <row r="754" spans="6:13" ht="13" x14ac:dyDescent="0.15">
      <c r="F754" s="18"/>
      <c r="G754" s="18"/>
      <c r="H754" s="18"/>
      <c r="I754" s="18"/>
      <c r="J754" s="18"/>
      <c r="M754" s="18"/>
    </row>
    <row r="755" spans="6:13" ht="13" x14ac:dyDescent="0.15">
      <c r="F755" s="18"/>
      <c r="G755" s="18"/>
      <c r="H755" s="18"/>
      <c r="I755" s="18"/>
      <c r="J755" s="18"/>
      <c r="M755" s="18"/>
    </row>
    <row r="756" spans="6:13" ht="13" x14ac:dyDescent="0.15">
      <c r="F756" s="18"/>
      <c r="G756" s="18"/>
      <c r="H756" s="18"/>
      <c r="I756" s="18"/>
      <c r="J756" s="18"/>
      <c r="M756" s="18"/>
    </row>
    <row r="757" spans="6:13" ht="13" x14ac:dyDescent="0.15">
      <c r="F757" s="18"/>
      <c r="G757" s="18"/>
      <c r="H757" s="18"/>
      <c r="I757" s="18"/>
      <c r="J757" s="18"/>
      <c r="M757" s="18"/>
    </row>
    <row r="758" spans="6:13" ht="13" x14ac:dyDescent="0.15">
      <c r="F758" s="18"/>
      <c r="G758" s="18"/>
      <c r="H758" s="18"/>
      <c r="I758" s="18"/>
      <c r="J758" s="18"/>
      <c r="M758" s="18"/>
    </row>
    <row r="759" spans="6:13" ht="13" x14ac:dyDescent="0.15">
      <c r="F759" s="18"/>
      <c r="G759" s="18"/>
      <c r="H759" s="18"/>
      <c r="I759" s="18"/>
      <c r="J759" s="18"/>
      <c r="M759" s="18"/>
    </row>
    <row r="760" spans="6:13" ht="13" x14ac:dyDescent="0.15">
      <c r="F760" s="18"/>
      <c r="G760" s="18"/>
      <c r="H760" s="18"/>
      <c r="I760" s="18"/>
      <c r="J760" s="18"/>
      <c r="M760" s="18"/>
    </row>
    <row r="761" spans="6:13" ht="13" x14ac:dyDescent="0.15">
      <c r="F761" s="18"/>
      <c r="G761" s="18"/>
      <c r="H761" s="18"/>
      <c r="I761" s="18"/>
      <c r="J761" s="18"/>
      <c r="M761" s="18"/>
    </row>
    <row r="762" spans="6:13" ht="13" x14ac:dyDescent="0.15">
      <c r="F762" s="18"/>
      <c r="G762" s="18"/>
      <c r="H762" s="18"/>
      <c r="I762" s="18"/>
      <c r="J762" s="18"/>
      <c r="M762" s="18"/>
    </row>
    <row r="763" spans="6:13" ht="13" x14ac:dyDescent="0.15">
      <c r="F763" s="18"/>
      <c r="G763" s="18"/>
      <c r="H763" s="18"/>
      <c r="I763" s="18"/>
      <c r="J763" s="18"/>
      <c r="M763" s="18"/>
    </row>
    <row r="764" spans="6:13" ht="13" x14ac:dyDescent="0.15">
      <c r="F764" s="18"/>
      <c r="G764" s="18"/>
      <c r="H764" s="18"/>
      <c r="I764" s="18"/>
      <c r="J764" s="18"/>
      <c r="M764" s="18"/>
    </row>
    <row r="765" spans="6:13" ht="13" x14ac:dyDescent="0.15">
      <c r="F765" s="18"/>
      <c r="G765" s="18"/>
      <c r="H765" s="18"/>
      <c r="I765" s="18"/>
      <c r="J765" s="18"/>
      <c r="M765" s="18"/>
    </row>
    <row r="766" spans="6:13" ht="13" x14ac:dyDescent="0.15">
      <c r="F766" s="18"/>
      <c r="G766" s="18"/>
      <c r="H766" s="18"/>
      <c r="I766" s="18"/>
      <c r="J766" s="18"/>
      <c r="M766" s="18"/>
    </row>
    <row r="767" spans="6:13" ht="13" x14ac:dyDescent="0.15">
      <c r="F767" s="18"/>
      <c r="G767" s="18"/>
      <c r="H767" s="18"/>
      <c r="I767" s="18"/>
      <c r="J767" s="18"/>
      <c r="M767" s="18"/>
    </row>
    <row r="768" spans="6:13" ht="13" x14ac:dyDescent="0.15">
      <c r="F768" s="18"/>
      <c r="G768" s="18"/>
      <c r="H768" s="18"/>
      <c r="I768" s="18"/>
      <c r="J768" s="18"/>
      <c r="M768" s="18"/>
    </row>
    <row r="769" spans="6:13" ht="13" x14ac:dyDescent="0.15">
      <c r="F769" s="18"/>
      <c r="G769" s="18"/>
      <c r="H769" s="18"/>
      <c r="I769" s="18"/>
      <c r="J769" s="18"/>
      <c r="M769" s="18"/>
    </row>
    <row r="770" spans="6:13" ht="13" x14ac:dyDescent="0.15">
      <c r="F770" s="18"/>
      <c r="G770" s="18"/>
      <c r="H770" s="18"/>
      <c r="I770" s="18"/>
      <c r="J770" s="18"/>
      <c r="M770" s="18"/>
    </row>
    <row r="771" spans="6:13" ht="13" x14ac:dyDescent="0.15">
      <c r="F771" s="18"/>
      <c r="G771" s="18"/>
      <c r="H771" s="18"/>
      <c r="I771" s="18"/>
      <c r="J771" s="18"/>
      <c r="M771" s="18"/>
    </row>
    <row r="772" spans="6:13" ht="13" x14ac:dyDescent="0.15">
      <c r="F772" s="18"/>
      <c r="G772" s="18"/>
      <c r="H772" s="18"/>
      <c r="I772" s="18"/>
      <c r="J772" s="18"/>
      <c r="M772" s="18"/>
    </row>
    <row r="773" spans="6:13" ht="13" x14ac:dyDescent="0.15">
      <c r="F773" s="18"/>
      <c r="G773" s="18"/>
      <c r="H773" s="18"/>
      <c r="I773" s="18"/>
      <c r="J773" s="18"/>
      <c r="M773" s="18"/>
    </row>
    <row r="774" spans="6:13" ht="13" x14ac:dyDescent="0.15">
      <c r="F774" s="18"/>
      <c r="G774" s="18"/>
      <c r="H774" s="18"/>
      <c r="I774" s="18"/>
      <c r="J774" s="18"/>
      <c r="M774" s="18"/>
    </row>
    <row r="775" spans="6:13" ht="13" x14ac:dyDescent="0.15">
      <c r="F775" s="18"/>
      <c r="G775" s="18"/>
      <c r="H775" s="18"/>
      <c r="I775" s="18"/>
      <c r="J775" s="18"/>
      <c r="M775" s="18"/>
    </row>
    <row r="776" spans="6:13" ht="13" x14ac:dyDescent="0.15">
      <c r="F776" s="18"/>
      <c r="G776" s="18"/>
      <c r="H776" s="18"/>
      <c r="I776" s="18"/>
      <c r="J776" s="18"/>
      <c r="M776" s="18"/>
    </row>
    <row r="777" spans="6:13" ht="13" x14ac:dyDescent="0.15">
      <c r="F777" s="18"/>
      <c r="G777" s="18"/>
      <c r="H777" s="18"/>
      <c r="I777" s="18"/>
      <c r="J777" s="18"/>
      <c r="M777" s="18"/>
    </row>
    <row r="778" spans="6:13" ht="13" x14ac:dyDescent="0.15">
      <c r="F778" s="18"/>
      <c r="G778" s="18"/>
      <c r="H778" s="18"/>
      <c r="I778" s="18"/>
      <c r="J778" s="18"/>
      <c r="M778" s="18"/>
    </row>
    <row r="779" spans="6:13" ht="13" x14ac:dyDescent="0.15">
      <c r="F779" s="18"/>
      <c r="G779" s="18"/>
      <c r="H779" s="18"/>
      <c r="I779" s="18"/>
      <c r="J779" s="18"/>
      <c r="M779" s="18"/>
    </row>
    <row r="780" spans="6:13" ht="13" x14ac:dyDescent="0.15">
      <c r="F780" s="18"/>
      <c r="G780" s="18"/>
      <c r="H780" s="18"/>
      <c r="I780" s="18"/>
      <c r="J780" s="18"/>
      <c r="M780" s="18"/>
    </row>
    <row r="781" spans="6:13" ht="13" x14ac:dyDescent="0.15">
      <c r="F781" s="18"/>
      <c r="G781" s="18"/>
      <c r="H781" s="18"/>
      <c r="I781" s="18"/>
      <c r="J781" s="18"/>
      <c r="M781" s="18"/>
    </row>
    <row r="782" spans="6:13" ht="13" x14ac:dyDescent="0.15">
      <c r="F782" s="18"/>
      <c r="G782" s="18"/>
      <c r="H782" s="18"/>
      <c r="I782" s="18"/>
      <c r="J782" s="18"/>
      <c r="M782" s="18"/>
    </row>
    <row r="783" spans="6:13" ht="13" x14ac:dyDescent="0.15">
      <c r="F783" s="18"/>
      <c r="G783" s="18"/>
      <c r="H783" s="18"/>
      <c r="I783" s="18"/>
      <c r="J783" s="18"/>
      <c r="M783" s="18"/>
    </row>
    <row r="784" spans="6:13" ht="13" x14ac:dyDescent="0.15">
      <c r="F784" s="18"/>
      <c r="G784" s="18"/>
      <c r="H784" s="18"/>
      <c r="I784" s="18"/>
      <c r="J784" s="18"/>
      <c r="M784" s="18"/>
    </row>
    <row r="785" spans="6:13" ht="13" x14ac:dyDescent="0.15">
      <c r="F785" s="18"/>
      <c r="G785" s="18"/>
      <c r="H785" s="18"/>
      <c r="I785" s="18"/>
      <c r="J785" s="18"/>
      <c r="M785" s="18"/>
    </row>
    <row r="786" spans="6:13" ht="13" x14ac:dyDescent="0.15">
      <c r="F786" s="18"/>
      <c r="G786" s="18"/>
      <c r="H786" s="18"/>
      <c r="I786" s="18"/>
      <c r="J786" s="18"/>
      <c r="M786" s="18"/>
    </row>
    <row r="787" spans="6:13" ht="13" x14ac:dyDescent="0.15">
      <c r="F787" s="18"/>
      <c r="G787" s="18"/>
      <c r="H787" s="18"/>
      <c r="I787" s="18"/>
      <c r="J787" s="18"/>
      <c r="M787" s="18"/>
    </row>
    <row r="788" spans="6:13" ht="13" x14ac:dyDescent="0.15">
      <c r="F788" s="18"/>
      <c r="G788" s="18"/>
      <c r="H788" s="18"/>
      <c r="I788" s="18"/>
      <c r="J788" s="18"/>
      <c r="M788" s="18"/>
    </row>
    <row r="789" spans="6:13" ht="13" x14ac:dyDescent="0.15">
      <c r="F789" s="18"/>
      <c r="G789" s="18"/>
      <c r="H789" s="18"/>
      <c r="I789" s="18"/>
      <c r="J789" s="18"/>
      <c r="M789" s="18"/>
    </row>
    <row r="790" spans="6:13" ht="13" x14ac:dyDescent="0.15">
      <c r="F790" s="18"/>
      <c r="G790" s="18"/>
      <c r="H790" s="18"/>
      <c r="I790" s="18"/>
      <c r="J790" s="18"/>
      <c r="M790" s="18"/>
    </row>
    <row r="791" spans="6:13" ht="13" x14ac:dyDescent="0.15">
      <c r="F791" s="18"/>
      <c r="G791" s="18"/>
      <c r="H791" s="18"/>
      <c r="I791" s="18"/>
      <c r="J791" s="18"/>
      <c r="M791" s="18"/>
    </row>
    <row r="792" spans="6:13" ht="13" x14ac:dyDescent="0.15">
      <c r="F792" s="18"/>
      <c r="G792" s="18"/>
      <c r="H792" s="18"/>
      <c r="I792" s="18"/>
      <c r="J792" s="18"/>
      <c r="M792" s="18"/>
    </row>
    <row r="793" spans="6:13" ht="13" x14ac:dyDescent="0.15">
      <c r="F793" s="18"/>
      <c r="G793" s="18"/>
      <c r="H793" s="18"/>
      <c r="I793" s="18"/>
      <c r="J793" s="18"/>
      <c r="M793" s="18"/>
    </row>
    <row r="794" spans="6:13" ht="13" x14ac:dyDescent="0.15">
      <c r="F794" s="18"/>
      <c r="G794" s="18"/>
      <c r="H794" s="18"/>
      <c r="I794" s="18"/>
      <c r="J794" s="18"/>
      <c r="M794" s="18"/>
    </row>
    <row r="795" spans="6:13" ht="13" x14ac:dyDescent="0.15">
      <c r="F795" s="18"/>
      <c r="G795" s="18"/>
      <c r="H795" s="18"/>
      <c r="I795" s="18"/>
      <c r="J795" s="18"/>
      <c r="M795" s="18"/>
    </row>
    <row r="796" spans="6:13" ht="13" x14ac:dyDescent="0.15">
      <c r="F796" s="18"/>
      <c r="G796" s="18"/>
      <c r="H796" s="18"/>
      <c r="I796" s="18"/>
      <c r="J796" s="18"/>
      <c r="M796" s="18"/>
    </row>
    <row r="797" spans="6:13" ht="13" x14ac:dyDescent="0.15">
      <c r="F797" s="18"/>
      <c r="G797" s="18"/>
      <c r="H797" s="18"/>
      <c r="I797" s="18"/>
      <c r="J797" s="18"/>
      <c r="M797" s="18"/>
    </row>
    <row r="798" spans="6:13" ht="13" x14ac:dyDescent="0.15">
      <c r="F798" s="18"/>
      <c r="G798" s="18"/>
      <c r="H798" s="18"/>
      <c r="I798" s="18"/>
      <c r="J798" s="18"/>
      <c r="M798" s="18"/>
    </row>
    <row r="799" spans="6:13" ht="13" x14ac:dyDescent="0.15">
      <c r="F799" s="18"/>
      <c r="G799" s="18"/>
      <c r="H799" s="18"/>
      <c r="I799" s="18"/>
      <c r="J799" s="18"/>
      <c r="M799" s="18"/>
    </row>
    <row r="800" spans="6:13" ht="13" x14ac:dyDescent="0.15">
      <c r="F800" s="18"/>
      <c r="G800" s="18"/>
      <c r="H800" s="18"/>
      <c r="I800" s="18"/>
      <c r="J800" s="18"/>
      <c r="M800" s="18"/>
    </row>
    <row r="801" spans="6:13" ht="13" x14ac:dyDescent="0.15">
      <c r="F801" s="18"/>
      <c r="G801" s="18"/>
      <c r="H801" s="18"/>
      <c r="I801" s="18"/>
      <c r="J801" s="18"/>
      <c r="M801" s="18"/>
    </row>
    <row r="802" spans="6:13" ht="13" x14ac:dyDescent="0.15">
      <c r="F802" s="18"/>
      <c r="G802" s="18"/>
      <c r="H802" s="18"/>
      <c r="I802" s="18"/>
      <c r="J802" s="18"/>
      <c r="M802" s="18"/>
    </row>
    <row r="803" spans="6:13" ht="13" x14ac:dyDescent="0.15">
      <c r="F803" s="18"/>
      <c r="G803" s="18"/>
      <c r="H803" s="18"/>
      <c r="I803" s="18"/>
      <c r="J803" s="18"/>
      <c r="M803" s="18"/>
    </row>
    <row r="804" spans="6:13" ht="13" x14ac:dyDescent="0.15">
      <c r="F804" s="18"/>
      <c r="G804" s="18"/>
      <c r="H804" s="18"/>
      <c r="I804" s="18"/>
      <c r="J804" s="18"/>
      <c r="M804" s="18"/>
    </row>
    <row r="805" spans="6:13" ht="13" x14ac:dyDescent="0.15">
      <c r="F805" s="18"/>
      <c r="G805" s="18"/>
      <c r="H805" s="18"/>
      <c r="I805" s="18"/>
      <c r="J805" s="18"/>
      <c r="M805" s="18"/>
    </row>
    <row r="806" spans="6:13" ht="13" x14ac:dyDescent="0.15">
      <c r="F806" s="18"/>
      <c r="G806" s="18"/>
      <c r="H806" s="18"/>
      <c r="I806" s="18"/>
      <c r="J806" s="18"/>
      <c r="M806" s="18"/>
    </row>
    <row r="807" spans="6:13" ht="13" x14ac:dyDescent="0.15">
      <c r="F807" s="18"/>
      <c r="G807" s="18"/>
      <c r="H807" s="18"/>
      <c r="I807" s="18"/>
      <c r="J807" s="18"/>
      <c r="M807" s="18"/>
    </row>
    <row r="808" spans="6:13" ht="13" x14ac:dyDescent="0.15">
      <c r="F808" s="18"/>
      <c r="G808" s="18"/>
      <c r="H808" s="18"/>
      <c r="I808" s="18"/>
      <c r="J808" s="18"/>
      <c r="M808" s="18"/>
    </row>
    <row r="809" spans="6:13" ht="13" x14ac:dyDescent="0.15">
      <c r="F809" s="18"/>
      <c r="G809" s="18"/>
      <c r="H809" s="18"/>
      <c r="I809" s="18"/>
      <c r="J809" s="18"/>
      <c r="M809" s="18"/>
    </row>
    <row r="810" spans="6:13" ht="13" x14ac:dyDescent="0.15">
      <c r="F810" s="18"/>
      <c r="G810" s="18"/>
      <c r="H810" s="18"/>
      <c r="I810" s="18"/>
      <c r="J810" s="18"/>
      <c r="M810" s="18"/>
    </row>
    <row r="811" spans="6:13" ht="13" x14ac:dyDescent="0.15">
      <c r="F811" s="18"/>
      <c r="G811" s="18"/>
      <c r="H811" s="18"/>
      <c r="I811" s="18"/>
      <c r="J811" s="18"/>
      <c r="M811" s="18"/>
    </row>
    <row r="812" spans="6:13" ht="13" x14ac:dyDescent="0.15">
      <c r="F812" s="18"/>
      <c r="G812" s="18"/>
      <c r="H812" s="18"/>
      <c r="I812" s="18"/>
      <c r="J812" s="18"/>
      <c r="M812" s="18"/>
    </row>
    <row r="813" spans="6:13" ht="13" x14ac:dyDescent="0.15">
      <c r="F813" s="18"/>
      <c r="G813" s="18"/>
      <c r="H813" s="18"/>
      <c r="I813" s="18"/>
      <c r="J813" s="18"/>
      <c r="M813" s="18"/>
    </row>
    <row r="814" spans="6:13" ht="13" x14ac:dyDescent="0.15">
      <c r="F814" s="18"/>
      <c r="G814" s="18"/>
      <c r="H814" s="18"/>
      <c r="I814" s="18"/>
      <c r="J814" s="18"/>
      <c r="M814" s="18"/>
    </row>
    <row r="815" spans="6:13" ht="13" x14ac:dyDescent="0.15">
      <c r="F815" s="18"/>
      <c r="G815" s="18"/>
      <c r="H815" s="18"/>
      <c r="I815" s="18"/>
      <c r="J815" s="18"/>
      <c r="M815" s="18"/>
    </row>
    <row r="816" spans="6:13" ht="13" x14ac:dyDescent="0.15">
      <c r="F816" s="18"/>
      <c r="G816" s="18"/>
      <c r="H816" s="18"/>
      <c r="I816" s="18"/>
      <c r="J816" s="18"/>
      <c r="M816" s="18"/>
    </row>
    <row r="817" spans="6:13" ht="13" x14ac:dyDescent="0.15">
      <c r="F817" s="18"/>
      <c r="G817" s="18"/>
      <c r="H817" s="18"/>
      <c r="I817" s="18"/>
      <c r="J817" s="18"/>
      <c r="M817" s="18"/>
    </row>
    <row r="818" spans="6:13" ht="13" x14ac:dyDescent="0.15">
      <c r="F818" s="18"/>
      <c r="G818" s="18"/>
      <c r="H818" s="18"/>
      <c r="I818" s="18"/>
      <c r="J818" s="18"/>
      <c r="M818" s="18"/>
    </row>
    <row r="819" spans="6:13" ht="13" x14ac:dyDescent="0.15">
      <c r="F819" s="18"/>
      <c r="G819" s="18"/>
      <c r="H819" s="18"/>
      <c r="I819" s="18"/>
      <c r="J819" s="18"/>
      <c r="M819" s="18"/>
    </row>
    <row r="820" spans="6:13" ht="13" x14ac:dyDescent="0.15">
      <c r="F820" s="18"/>
      <c r="G820" s="18"/>
      <c r="H820" s="18"/>
      <c r="I820" s="18"/>
      <c r="J820" s="18"/>
      <c r="M820" s="18"/>
    </row>
    <row r="821" spans="6:13" ht="13" x14ac:dyDescent="0.15">
      <c r="F821" s="18"/>
      <c r="G821" s="18"/>
      <c r="H821" s="18"/>
      <c r="I821" s="18"/>
      <c r="J821" s="18"/>
      <c r="M821" s="18"/>
    </row>
    <row r="822" spans="6:13" ht="13" x14ac:dyDescent="0.15">
      <c r="F822" s="18"/>
      <c r="G822" s="18"/>
      <c r="H822" s="18"/>
      <c r="I822" s="18"/>
      <c r="J822" s="18"/>
      <c r="M822" s="18"/>
    </row>
    <row r="823" spans="6:13" ht="13" x14ac:dyDescent="0.15">
      <c r="F823" s="18"/>
      <c r="G823" s="18"/>
      <c r="H823" s="18"/>
      <c r="I823" s="18"/>
      <c r="J823" s="18"/>
      <c r="M823" s="18"/>
    </row>
    <row r="824" spans="6:13" ht="13" x14ac:dyDescent="0.15">
      <c r="F824" s="18"/>
      <c r="G824" s="18"/>
      <c r="H824" s="18"/>
      <c r="I824" s="18"/>
      <c r="J824" s="18"/>
      <c r="M824" s="18"/>
    </row>
    <row r="825" spans="6:13" ht="13" x14ac:dyDescent="0.15">
      <c r="F825" s="18"/>
      <c r="G825" s="18"/>
      <c r="H825" s="18"/>
      <c r="I825" s="18"/>
      <c r="J825" s="18"/>
      <c r="M825" s="18"/>
    </row>
    <row r="826" spans="6:13" ht="13" x14ac:dyDescent="0.15">
      <c r="F826" s="18"/>
      <c r="G826" s="18"/>
      <c r="H826" s="18"/>
      <c r="I826" s="18"/>
      <c r="J826" s="18"/>
      <c r="M826" s="18"/>
    </row>
    <row r="827" spans="6:13" ht="13" x14ac:dyDescent="0.15">
      <c r="F827" s="18"/>
      <c r="G827" s="18"/>
      <c r="H827" s="18"/>
      <c r="I827" s="18"/>
      <c r="J827" s="18"/>
      <c r="M827" s="18"/>
    </row>
    <row r="828" spans="6:13" ht="13" x14ac:dyDescent="0.15">
      <c r="F828" s="18"/>
      <c r="G828" s="18"/>
      <c r="H828" s="18"/>
      <c r="I828" s="18"/>
      <c r="J828" s="18"/>
      <c r="M828" s="18"/>
    </row>
    <row r="829" spans="6:13" ht="13" x14ac:dyDescent="0.15">
      <c r="F829" s="18"/>
      <c r="G829" s="18"/>
      <c r="H829" s="18"/>
      <c r="I829" s="18"/>
      <c r="J829" s="18"/>
      <c r="M829" s="18"/>
    </row>
    <row r="830" spans="6:13" ht="13" x14ac:dyDescent="0.15">
      <c r="F830" s="18"/>
      <c r="G830" s="18"/>
      <c r="H830" s="18"/>
      <c r="I830" s="18"/>
      <c r="J830" s="18"/>
      <c r="M830" s="18"/>
    </row>
    <row r="831" spans="6:13" ht="13" x14ac:dyDescent="0.15">
      <c r="F831" s="18"/>
      <c r="G831" s="18"/>
      <c r="H831" s="18"/>
      <c r="I831" s="18"/>
      <c r="J831" s="18"/>
      <c r="M831" s="18"/>
    </row>
    <row r="832" spans="6:13" ht="13" x14ac:dyDescent="0.15">
      <c r="F832" s="18"/>
      <c r="G832" s="18"/>
      <c r="H832" s="18"/>
      <c r="I832" s="18"/>
      <c r="J832" s="18"/>
      <c r="M832" s="18"/>
    </row>
    <row r="833" spans="6:13" ht="13" x14ac:dyDescent="0.15">
      <c r="F833" s="18"/>
      <c r="G833" s="18"/>
      <c r="H833" s="18"/>
      <c r="I833" s="18"/>
      <c r="J833" s="18"/>
      <c r="M833" s="18"/>
    </row>
    <row r="834" spans="6:13" ht="13" x14ac:dyDescent="0.15">
      <c r="F834" s="18"/>
      <c r="G834" s="18"/>
      <c r="H834" s="18"/>
      <c r="I834" s="18"/>
      <c r="J834" s="18"/>
      <c r="M834" s="18"/>
    </row>
    <row r="835" spans="6:13" ht="13" x14ac:dyDescent="0.15">
      <c r="F835" s="18"/>
      <c r="G835" s="18"/>
      <c r="H835" s="18"/>
      <c r="I835" s="18"/>
      <c r="J835" s="18"/>
      <c r="M835" s="18"/>
    </row>
    <row r="836" spans="6:13" ht="13" x14ac:dyDescent="0.15">
      <c r="F836" s="18"/>
      <c r="G836" s="18"/>
      <c r="H836" s="18"/>
      <c r="I836" s="18"/>
      <c r="J836" s="18"/>
      <c r="M836" s="18"/>
    </row>
    <row r="837" spans="6:13" ht="13" x14ac:dyDescent="0.15">
      <c r="F837" s="18"/>
      <c r="G837" s="18"/>
      <c r="H837" s="18"/>
      <c r="I837" s="18"/>
      <c r="J837" s="18"/>
      <c r="M837" s="18"/>
    </row>
    <row r="838" spans="6:13" ht="13" x14ac:dyDescent="0.15">
      <c r="F838" s="18"/>
      <c r="G838" s="18"/>
      <c r="H838" s="18"/>
      <c r="I838" s="18"/>
      <c r="J838" s="18"/>
      <c r="M838" s="18"/>
    </row>
    <row r="839" spans="6:13" ht="13" x14ac:dyDescent="0.15">
      <c r="F839" s="18"/>
      <c r="G839" s="18"/>
      <c r="H839" s="18"/>
      <c r="I839" s="18"/>
      <c r="J839" s="18"/>
      <c r="M839" s="18"/>
    </row>
    <row r="840" spans="6:13" ht="13" x14ac:dyDescent="0.15">
      <c r="F840" s="18"/>
      <c r="G840" s="18"/>
      <c r="H840" s="18"/>
      <c r="I840" s="18"/>
      <c r="J840" s="18"/>
      <c r="M840" s="18"/>
    </row>
    <row r="841" spans="6:13" ht="13" x14ac:dyDescent="0.15">
      <c r="F841" s="18"/>
      <c r="G841" s="18"/>
      <c r="H841" s="18"/>
      <c r="I841" s="18"/>
      <c r="J841" s="18"/>
      <c r="M841" s="18"/>
    </row>
    <row r="842" spans="6:13" ht="13" x14ac:dyDescent="0.15">
      <c r="F842" s="18"/>
      <c r="G842" s="18"/>
      <c r="H842" s="18"/>
      <c r="I842" s="18"/>
      <c r="J842" s="18"/>
      <c r="M842" s="18"/>
    </row>
    <row r="843" spans="6:13" ht="13" x14ac:dyDescent="0.15">
      <c r="F843" s="18"/>
      <c r="G843" s="18"/>
      <c r="H843" s="18"/>
      <c r="I843" s="18"/>
      <c r="J843" s="18"/>
      <c r="M843" s="18"/>
    </row>
    <row r="844" spans="6:13" ht="13" x14ac:dyDescent="0.15">
      <c r="F844" s="18"/>
      <c r="G844" s="18"/>
      <c r="H844" s="18"/>
      <c r="I844" s="18"/>
      <c r="J844" s="18"/>
      <c r="M844" s="18"/>
    </row>
    <row r="845" spans="6:13" ht="13" x14ac:dyDescent="0.15">
      <c r="F845" s="18"/>
      <c r="G845" s="18"/>
      <c r="H845" s="18"/>
      <c r="I845" s="18"/>
      <c r="J845" s="18"/>
      <c r="M845" s="18"/>
    </row>
    <row r="846" spans="6:13" ht="13" x14ac:dyDescent="0.15">
      <c r="F846" s="18"/>
      <c r="G846" s="18"/>
      <c r="H846" s="18"/>
      <c r="I846" s="18"/>
      <c r="J846" s="18"/>
      <c r="M846" s="18"/>
    </row>
    <row r="847" spans="6:13" ht="13" x14ac:dyDescent="0.15">
      <c r="F847" s="18"/>
      <c r="G847" s="18"/>
      <c r="H847" s="18"/>
      <c r="I847" s="18"/>
      <c r="J847" s="18"/>
      <c r="M847" s="18"/>
    </row>
    <row r="848" spans="6:13" ht="13" x14ac:dyDescent="0.15">
      <c r="F848" s="18"/>
      <c r="G848" s="18"/>
      <c r="H848" s="18"/>
      <c r="I848" s="18"/>
      <c r="J848" s="18"/>
      <c r="M848" s="18"/>
    </row>
    <row r="849" spans="6:13" ht="13" x14ac:dyDescent="0.15">
      <c r="F849" s="18"/>
      <c r="G849" s="18"/>
      <c r="H849" s="18"/>
      <c r="I849" s="18"/>
      <c r="J849" s="18"/>
      <c r="M849" s="18"/>
    </row>
    <row r="850" spans="6:13" ht="13" x14ac:dyDescent="0.15">
      <c r="F850" s="18"/>
      <c r="G850" s="18"/>
      <c r="H850" s="18"/>
      <c r="I850" s="18"/>
      <c r="J850" s="18"/>
      <c r="M850" s="18"/>
    </row>
    <row r="851" spans="6:13" ht="13" x14ac:dyDescent="0.15">
      <c r="F851" s="18"/>
      <c r="G851" s="18"/>
      <c r="H851" s="18"/>
      <c r="I851" s="18"/>
      <c r="J851" s="18"/>
      <c r="M851" s="18"/>
    </row>
    <row r="852" spans="6:13" ht="13" x14ac:dyDescent="0.15">
      <c r="F852" s="18"/>
      <c r="G852" s="18"/>
      <c r="H852" s="18"/>
      <c r="I852" s="18"/>
      <c r="J852" s="18"/>
      <c r="M852" s="18"/>
    </row>
    <row r="853" spans="6:13" ht="13" x14ac:dyDescent="0.15">
      <c r="F853" s="18"/>
      <c r="G853" s="18"/>
      <c r="H853" s="18"/>
      <c r="I853" s="18"/>
      <c r="J853" s="18"/>
      <c r="M853" s="18"/>
    </row>
    <row r="854" spans="6:13" ht="13" x14ac:dyDescent="0.15">
      <c r="F854" s="18"/>
      <c r="G854" s="18"/>
      <c r="H854" s="18"/>
      <c r="I854" s="18"/>
      <c r="J854" s="18"/>
      <c r="M854" s="18"/>
    </row>
    <row r="855" spans="6:13" ht="13" x14ac:dyDescent="0.15">
      <c r="F855" s="18"/>
      <c r="G855" s="18"/>
      <c r="H855" s="18"/>
      <c r="I855" s="18"/>
      <c r="J855" s="18"/>
      <c r="M855" s="18"/>
    </row>
    <row r="856" spans="6:13" ht="13" x14ac:dyDescent="0.15">
      <c r="F856" s="18"/>
      <c r="G856" s="18"/>
      <c r="H856" s="18"/>
      <c r="I856" s="18"/>
      <c r="J856" s="18"/>
      <c r="M856" s="18"/>
    </row>
    <row r="857" spans="6:13" ht="13" x14ac:dyDescent="0.15">
      <c r="F857" s="18"/>
      <c r="G857" s="18"/>
      <c r="H857" s="18"/>
      <c r="I857" s="18"/>
      <c r="J857" s="18"/>
      <c r="M857" s="18"/>
    </row>
    <row r="858" spans="6:13" ht="13" x14ac:dyDescent="0.15">
      <c r="F858" s="18"/>
      <c r="G858" s="18"/>
      <c r="H858" s="18"/>
      <c r="I858" s="18"/>
      <c r="J858" s="18"/>
      <c r="M858" s="18"/>
    </row>
    <row r="859" spans="6:13" ht="13" x14ac:dyDescent="0.15">
      <c r="F859" s="18"/>
      <c r="G859" s="18"/>
      <c r="H859" s="18"/>
      <c r="I859" s="18"/>
      <c r="J859" s="18"/>
      <c r="M859" s="18"/>
    </row>
    <row r="860" spans="6:13" ht="13" x14ac:dyDescent="0.15">
      <c r="F860" s="18"/>
      <c r="G860" s="18"/>
      <c r="H860" s="18"/>
      <c r="I860" s="18"/>
      <c r="J860" s="18"/>
      <c r="M860" s="18"/>
    </row>
    <row r="861" spans="6:13" ht="13" x14ac:dyDescent="0.15">
      <c r="F861" s="18"/>
      <c r="G861" s="18"/>
      <c r="H861" s="18"/>
      <c r="I861" s="18"/>
      <c r="J861" s="18"/>
      <c r="M861" s="18"/>
    </row>
    <row r="862" spans="6:13" ht="13" x14ac:dyDescent="0.15">
      <c r="F862" s="18"/>
      <c r="G862" s="18"/>
      <c r="H862" s="18"/>
      <c r="I862" s="18"/>
      <c r="J862" s="18"/>
      <c r="M862" s="18"/>
    </row>
    <row r="863" spans="6:13" ht="13" x14ac:dyDescent="0.15">
      <c r="F863" s="18"/>
      <c r="G863" s="18"/>
      <c r="H863" s="18"/>
      <c r="I863" s="18"/>
      <c r="J863" s="18"/>
      <c r="M863" s="18"/>
    </row>
    <row r="864" spans="6:13" ht="13" x14ac:dyDescent="0.15">
      <c r="F864" s="18"/>
      <c r="G864" s="18"/>
      <c r="H864" s="18"/>
      <c r="I864" s="18"/>
      <c r="J864" s="18"/>
      <c r="M864" s="18"/>
    </row>
    <row r="865" spans="6:13" ht="13" x14ac:dyDescent="0.15">
      <c r="F865" s="18"/>
      <c r="G865" s="18"/>
      <c r="H865" s="18"/>
      <c r="I865" s="18"/>
      <c r="J865" s="18"/>
      <c r="M865" s="18"/>
    </row>
    <row r="866" spans="6:13" ht="13" x14ac:dyDescent="0.15">
      <c r="F866" s="18"/>
      <c r="G866" s="18"/>
      <c r="H866" s="18"/>
      <c r="I866" s="18"/>
      <c r="J866" s="18"/>
      <c r="M866" s="18"/>
    </row>
    <row r="867" spans="6:13" ht="13" x14ac:dyDescent="0.15">
      <c r="F867" s="18"/>
      <c r="G867" s="18"/>
      <c r="H867" s="18"/>
      <c r="I867" s="18"/>
      <c r="J867" s="18"/>
      <c r="M867" s="18"/>
    </row>
    <row r="868" spans="6:13" ht="13" x14ac:dyDescent="0.15">
      <c r="F868" s="18"/>
      <c r="G868" s="18"/>
      <c r="H868" s="18"/>
      <c r="I868" s="18"/>
      <c r="J868" s="18"/>
      <c r="M868" s="18"/>
    </row>
    <row r="869" spans="6:13" ht="13" x14ac:dyDescent="0.15">
      <c r="F869" s="18"/>
      <c r="G869" s="18"/>
      <c r="H869" s="18"/>
      <c r="I869" s="18"/>
      <c r="J869" s="18"/>
      <c r="M869" s="18"/>
    </row>
    <row r="870" spans="6:13" ht="13" x14ac:dyDescent="0.15">
      <c r="F870" s="18"/>
      <c r="G870" s="18"/>
      <c r="H870" s="18"/>
      <c r="I870" s="18"/>
      <c r="J870" s="18"/>
      <c r="M870" s="18"/>
    </row>
    <row r="871" spans="6:13" ht="13" x14ac:dyDescent="0.15">
      <c r="F871" s="18"/>
      <c r="G871" s="18"/>
      <c r="H871" s="18"/>
      <c r="I871" s="18"/>
      <c r="J871" s="18"/>
      <c r="M871" s="18"/>
    </row>
    <row r="872" spans="6:13" ht="13" x14ac:dyDescent="0.15">
      <c r="F872" s="18"/>
      <c r="G872" s="18"/>
      <c r="H872" s="18"/>
      <c r="I872" s="18"/>
      <c r="J872" s="18"/>
      <c r="M872" s="18"/>
    </row>
    <row r="873" spans="6:13" ht="13" x14ac:dyDescent="0.15">
      <c r="F873" s="18"/>
      <c r="G873" s="18"/>
      <c r="H873" s="18"/>
      <c r="I873" s="18"/>
      <c r="J873" s="18"/>
      <c r="M873" s="18"/>
    </row>
    <row r="874" spans="6:13" ht="13" x14ac:dyDescent="0.15">
      <c r="F874" s="18"/>
      <c r="G874" s="18"/>
      <c r="H874" s="18"/>
      <c r="I874" s="18"/>
      <c r="J874" s="18"/>
      <c r="M874" s="18"/>
    </row>
    <row r="875" spans="6:13" ht="13" x14ac:dyDescent="0.15">
      <c r="F875" s="18"/>
      <c r="G875" s="18"/>
      <c r="H875" s="18"/>
      <c r="I875" s="18"/>
      <c r="J875" s="18"/>
      <c r="M875" s="18"/>
    </row>
    <row r="876" spans="6:13" ht="13" x14ac:dyDescent="0.15">
      <c r="F876" s="18"/>
      <c r="G876" s="18"/>
      <c r="H876" s="18"/>
      <c r="I876" s="18"/>
      <c r="J876" s="18"/>
      <c r="M876" s="18"/>
    </row>
    <row r="877" spans="6:13" ht="13" x14ac:dyDescent="0.15">
      <c r="F877" s="18"/>
      <c r="G877" s="18"/>
      <c r="H877" s="18"/>
      <c r="I877" s="18"/>
      <c r="J877" s="18"/>
      <c r="M877" s="18"/>
    </row>
    <row r="878" spans="6:13" ht="13" x14ac:dyDescent="0.15">
      <c r="F878" s="18"/>
      <c r="G878" s="18"/>
      <c r="H878" s="18"/>
      <c r="I878" s="18"/>
      <c r="J878" s="18"/>
      <c r="M878" s="18"/>
    </row>
    <row r="879" spans="6:13" ht="13" x14ac:dyDescent="0.15">
      <c r="F879" s="18"/>
      <c r="G879" s="18"/>
      <c r="H879" s="18"/>
      <c r="I879" s="18"/>
      <c r="J879" s="18"/>
      <c r="M879" s="18"/>
    </row>
    <row r="880" spans="6:13" ht="13" x14ac:dyDescent="0.15">
      <c r="F880" s="18"/>
      <c r="G880" s="18"/>
      <c r="H880" s="18"/>
      <c r="I880" s="18"/>
      <c r="J880" s="18"/>
      <c r="M880" s="18"/>
    </row>
    <row r="881" spans="6:13" ht="13" x14ac:dyDescent="0.15">
      <c r="F881" s="18"/>
      <c r="G881" s="18"/>
      <c r="H881" s="18"/>
      <c r="I881" s="18"/>
      <c r="J881" s="18"/>
      <c r="M881" s="18"/>
    </row>
    <row r="882" spans="6:13" ht="13" x14ac:dyDescent="0.15">
      <c r="F882" s="18"/>
      <c r="G882" s="18"/>
      <c r="H882" s="18"/>
      <c r="I882" s="18"/>
      <c r="J882" s="18"/>
      <c r="M882" s="18"/>
    </row>
    <row r="883" spans="6:13" ht="13" x14ac:dyDescent="0.15">
      <c r="F883" s="18"/>
      <c r="G883" s="18"/>
      <c r="H883" s="18"/>
      <c r="I883" s="18"/>
      <c r="J883" s="18"/>
      <c r="M883" s="18"/>
    </row>
    <row r="884" spans="6:13" ht="13" x14ac:dyDescent="0.15">
      <c r="F884" s="18"/>
      <c r="G884" s="18"/>
      <c r="H884" s="18"/>
      <c r="I884" s="18"/>
      <c r="J884" s="18"/>
      <c r="M884" s="18"/>
    </row>
    <row r="885" spans="6:13" ht="13" x14ac:dyDescent="0.15">
      <c r="F885" s="18"/>
      <c r="G885" s="18"/>
      <c r="H885" s="18"/>
      <c r="I885" s="18"/>
      <c r="J885" s="18"/>
      <c r="M885" s="18"/>
    </row>
    <row r="886" spans="6:13" ht="13" x14ac:dyDescent="0.15">
      <c r="F886" s="18"/>
      <c r="G886" s="18"/>
      <c r="H886" s="18"/>
      <c r="I886" s="18"/>
      <c r="J886" s="18"/>
      <c r="M886" s="18"/>
    </row>
    <row r="887" spans="6:13" ht="13" x14ac:dyDescent="0.15">
      <c r="F887" s="18"/>
      <c r="G887" s="18"/>
      <c r="H887" s="18"/>
      <c r="I887" s="18"/>
      <c r="J887" s="18"/>
      <c r="M887" s="18"/>
    </row>
    <row r="888" spans="6:13" ht="13" x14ac:dyDescent="0.15">
      <c r="F888" s="18"/>
      <c r="G888" s="18"/>
      <c r="H888" s="18"/>
      <c r="I888" s="18"/>
      <c r="J888" s="18"/>
      <c r="M888" s="18"/>
    </row>
    <row r="889" spans="6:13" ht="13" x14ac:dyDescent="0.15">
      <c r="F889" s="18"/>
      <c r="G889" s="18"/>
      <c r="H889" s="18"/>
      <c r="I889" s="18"/>
      <c r="J889" s="18"/>
      <c r="M889" s="18"/>
    </row>
    <row r="890" spans="6:13" ht="13" x14ac:dyDescent="0.15">
      <c r="F890" s="18"/>
      <c r="G890" s="18"/>
      <c r="H890" s="18"/>
      <c r="I890" s="18"/>
      <c r="J890" s="18"/>
      <c r="M890" s="18"/>
    </row>
    <row r="891" spans="6:13" ht="13" x14ac:dyDescent="0.15">
      <c r="F891" s="18"/>
      <c r="G891" s="18"/>
      <c r="H891" s="18"/>
      <c r="I891" s="18"/>
      <c r="J891" s="18"/>
      <c r="M891" s="18"/>
    </row>
    <row r="892" spans="6:13" ht="13" x14ac:dyDescent="0.15">
      <c r="F892" s="18"/>
      <c r="G892" s="18"/>
      <c r="H892" s="18"/>
      <c r="I892" s="18"/>
      <c r="J892" s="18"/>
      <c r="M892" s="18"/>
    </row>
    <row r="893" spans="6:13" ht="13" x14ac:dyDescent="0.15">
      <c r="F893" s="18"/>
      <c r="G893" s="18"/>
      <c r="H893" s="18"/>
      <c r="I893" s="18"/>
      <c r="J893" s="18"/>
      <c r="M893" s="18"/>
    </row>
    <row r="894" spans="6:13" ht="13" x14ac:dyDescent="0.15">
      <c r="F894" s="18"/>
      <c r="G894" s="18"/>
      <c r="H894" s="18"/>
      <c r="I894" s="18"/>
      <c r="J894" s="18"/>
      <c r="M894" s="18"/>
    </row>
    <row r="895" spans="6:13" ht="13" x14ac:dyDescent="0.15">
      <c r="F895" s="18"/>
      <c r="G895" s="18"/>
      <c r="H895" s="18"/>
      <c r="I895" s="18"/>
      <c r="J895" s="18"/>
      <c r="M895" s="18"/>
    </row>
  </sheetData>
  <autoFilter ref="B1:T53" xr:uid="{00000000-0009-0000-0000-000003000000}"/>
  <mergeCells count="2">
    <mergeCell ref="A5:A27"/>
    <mergeCell ref="A30:A49"/>
  </mergeCells>
  <conditionalFormatting sqref="A2:T2">
    <cfRule type="notContainsBlanks" dxfId="2" priority="2">
      <formula>LEN(TRIM(A2))&gt;0</formula>
    </cfRule>
  </conditionalFormatting>
  <conditionalFormatting sqref="B9:T9">
    <cfRule type="notContainsBlanks" dxfId="1" priority="1">
      <formula>LEN(TRIM(B9))&gt;0</formula>
    </cfRule>
  </conditionalFormatting>
  <hyperlinks>
    <hyperlink ref="S34" r:id="rId1" xr:uid="{00000000-0004-0000-0300-000000000000}"/>
    <hyperlink ref="T34" r:id="rId2" xr:uid="{00000000-0004-0000-0300-000001000000}"/>
    <hyperlink ref="S35" r:id="rId3" xr:uid="{00000000-0004-0000-0300-000002000000}"/>
    <hyperlink ref="T35" r:id="rId4" xr:uid="{00000000-0004-0000-0300-000003000000}"/>
    <hyperlink ref="S36" r:id="rId5" xr:uid="{00000000-0004-0000-0300-000004000000}"/>
    <hyperlink ref="T36" r:id="rId6" xr:uid="{00000000-0004-0000-0300-000005000000}"/>
  </hyperlinks>
  <printOptions horizontalCentered="1" gridLines="1"/>
  <pageMargins left="0.25" right="0.25" top="0.75" bottom="0.75" header="0" footer="0"/>
  <pageSetup paperSize="8" fitToHeight="0" pageOrder="overThenDown" orientation="landscape" cellComments="atEnd"/>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R890"/>
  <sheetViews>
    <sheetView workbookViewId="0">
      <pane ySplit="1" topLeftCell="A2" activePane="bottomLeft" state="frozen"/>
      <selection pane="bottomLeft" activeCell="B3" sqref="B3"/>
    </sheetView>
  </sheetViews>
  <sheetFormatPr baseColWidth="10" defaultColWidth="12.5" defaultRowHeight="15.75" customHeight="1" x14ac:dyDescent="0.15"/>
  <cols>
    <col min="1" max="1" width="3.5" customWidth="1"/>
    <col min="2" max="2" width="27.1640625" customWidth="1"/>
    <col min="3" max="3" width="11.1640625" customWidth="1"/>
    <col min="4" max="4" width="66.33203125" customWidth="1"/>
    <col min="5" max="5" width="16.5" customWidth="1"/>
    <col min="6" max="6" width="49.83203125" customWidth="1"/>
    <col min="7" max="7" width="51.1640625" customWidth="1"/>
    <col min="8" max="8" width="71.5" hidden="1" customWidth="1"/>
    <col min="9" max="9" width="52.33203125" hidden="1" customWidth="1"/>
    <col min="10" max="10" width="20.5" customWidth="1"/>
    <col min="11" max="11" width="41.1640625" customWidth="1"/>
    <col min="12" max="12" width="30.5" customWidth="1"/>
    <col min="13" max="13" width="12.5" hidden="1"/>
    <col min="14" max="14" width="17.1640625" hidden="1" customWidth="1"/>
    <col min="15" max="15" width="32.5" customWidth="1"/>
    <col min="16" max="16" width="39.33203125" customWidth="1"/>
  </cols>
  <sheetData>
    <row r="1" spans="1:18" ht="14" x14ac:dyDescent="0.15">
      <c r="A1" s="2"/>
      <c r="B1" s="2" t="s">
        <v>484</v>
      </c>
      <c r="C1" s="2" t="s">
        <v>1</v>
      </c>
      <c r="D1" s="2" t="s">
        <v>485</v>
      </c>
      <c r="E1" s="2" t="s">
        <v>1074</v>
      </c>
      <c r="F1" s="3" t="s">
        <v>4</v>
      </c>
      <c r="G1" s="3" t="s">
        <v>5</v>
      </c>
      <c r="H1" s="3" t="s">
        <v>487</v>
      </c>
      <c r="I1" s="2" t="s">
        <v>833</v>
      </c>
      <c r="J1" s="2" t="s">
        <v>834</v>
      </c>
      <c r="K1" s="3" t="s">
        <v>324</v>
      </c>
      <c r="L1" s="2" t="s">
        <v>326</v>
      </c>
      <c r="M1" s="2" t="s">
        <v>328</v>
      </c>
      <c r="N1" s="2" t="s">
        <v>329</v>
      </c>
      <c r="O1" s="2" t="s">
        <v>330</v>
      </c>
      <c r="P1" s="2" t="s">
        <v>331</v>
      </c>
      <c r="Q1" s="2" t="s">
        <v>325</v>
      </c>
      <c r="R1" s="2" t="s">
        <v>327</v>
      </c>
    </row>
    <row r="2" spans="1:18" ht="28.5" customHeight="1" x14ac:dyDescent="0.15">
      <c r="A2" s="150" t="s">
        <v>491</v>
      </c>
      <c r="B2" s="35" t="s">
        <v>491</v>
      </c>
      <c r="C2" s="35" t="s">
        <v>503</v>
      </c>
      <c r="D2" s="35" t="s">
        <v>513</v>
      </c>
      <c r="E2" s="35" t="s">
        <v>587</v>
      </c>
      <c r="F2" s="37" t="s">
        <v>844</v>
      </c>
      <c r="G2" s="37" t="s">
        <v>845</v>
      </c>
      <c r="H2" s="35" t="s">
        <v>610</v>
      </c>
      <c r="I2" s="35"/>
      <c r="J2" s="35" t="s">
        <v>846</v>
      </c>
      <c r="K2" s="37" t="s">
        <v>847</v>
      </c>
      <c r="L2" s="35" t="s">
        <v>848</v>
      </c>
      <c r="M2" s="35"/>
      <c r="N2" s="35"/>
      <c r="O2" s="37" t="s">
        <v>849</v>
      </c>
      <c r="P2" s="37"/>
      <c r="Q2" s="35" t="s">
        <v>850</v>
      </c>
      <c r="R2" s="35" t="s">
        <v>851</v>
      </c>
    </row>
    <row r="3" spans="1:18" ht="28.5" customHeight="1" x14ac:dyDescent="0.15">
      <c r="A3" s="147"/>
      <c r="B3" s="35" t="s">
        <v>491</v>
      </c>
      <c r="C3" s="35" t="s">
        <v>492</v>
      </c>
      <c r="D3" s="35" t="s">
        <v>513</v>
      </c>
      <c r="E3" s="35" t="s">
        <v>587</v>
      </c>
      <c r="F3" s="37" t="s">
        <v>853</v>
      </c>
      <c r="G3" s="37" t="s">
        <v>854</v>
      </c>
      <c r="H3" s="35" t="s">
        <v>618</v>
      </c>
      <c r="I3" s="35"/>
      <c r="J3" s="35" t="s">
        <v>855</v>
      </c>
      <c r="K3" s="37" t="s">
        <v>856</v>
      </c>
      <c r="L3" s="35" t="s">
        <v>577</v>
      </c>
      <c r="M3" s="35"/>
      <c r="N3" s="35"/>
      <c r="O3" s="37" t="s">
        <v>857</v>
      </c>
      <c r="P3" s="37" t="s">
        <v>857</v>
      </c>
      <c r="Q3" s="35" t="s">
        <v>858</v>
      </c>
      <c r="R3" s="35" t="s">
        <v>851</v>
      </c>
    </row>
    <row r="4" spans="1:18" ht="28.5" customHeight="1" x14ac:dyDescent="0.15">
      <c r="A4" s="147"/>
      <c r="B4" s="35" t="s">
        <v>491</v>
      </c>
      <c r="C4" s="35" t="s">
        <v>68</v>
      </c>
      <c r="D4" s="35" t="s">
        <v>513</v>
      </c>
      <c r="E4" s="35" t="s">
        <v>587</v>
      </c>
      <c r="F4" s="37" t="s">
        <v>860</v>
      </c>
      <c r="G4" s="37" t="s">
        <v>861</v>
      </c>
      <c r="H4" s="35" t="s">
        <v>624</v>
      </c>
      <c r="I4" s="35"/>
      <c r="J4" s="35" t="s">
        <v>862</v>
      </c>
      <c r="K4" s="37" t="s">
        <v>856</v>
      </c>
      <c r="L4" s="35" t="s">
        <v>577</v>
      </c>
      <c r="M4" s="35"/>
      <c r="N4" s="35"/>
      <c r="O4" s="37" t="s">
        <v>863</v>
      </c>
      <c r="P4" s="37" t="s">
        <v>863</v>
      </c>
      <c r="Q4" s="35" t="s">
        <v>858</v>
      </c>
      <c r="R4" s="35" t="s">
        <v>851</v>
      </c>
    </row>
    <row r="5" spans="1:18" ht="28.5" customHeight="1" x14ac:dyDescent="0.15">
      <c r="A5" s="147"/>
      <c r="B5" s="35" t="s">
        <v>491</v>
      </c>
      <c r="C5" s="35" t="s">
        <v>68</v>
      </c>
      <c r="D5" s="35" t="s">
        <v>513</v>
      </c>
      <c r="E5" s="35" t="s">
        <v>587</v>
      </c>
      <c r="F5" s="37" t="s">
        <v>865</v>
      </c>
      <c r="G5" s="37" t="s">
        <v>866</v>
      </c>
      <c r="H5" s="35"/>
      <c r="I5" s="35"/>
      <c r="J5" s="35" t="s">
        <v>867</v>
      </c>
      <c r="K5" s="37" t="s">
        <v>856</v>
      </c>
      <c r="L5" s="35" t="s">
        <v>577</v>
      </c>
      <c r="M5" s="35"/>
      <c r="N5" s="35"/>
      <c r="O5" s="37" t="s">
        <v>868</v>
      </c>
      <c r="P5" s="37" t="s">
        <v>868</v>
      </c>
      <c r="Q5" s="35" t="s">
        <v>858</v>
      </c>
      <c r="R5" s="35" t="s">
        <v>851</v>
      </c>
    </row>
    <row r="6" spans="1:18" ht="28.5" customHeight="1" x14ac:dyDescent="0.15">
      <c r="A6" s="147"/>
      <c r="B6" s="35" t="s">
        <v>491</v>
      </c>
      <c r="C6" s="35" t="s">
        <v>536</v>
      </c>
      <c r="D6" s="35" t="s">
        <v>513</v>
      </c>
      <c r="E6" s="35" t="s">
        <v>587</v>
      </c>
      <c r="F6" s="37" t="s">
        <v>869</v>
      </c>
      <c r="G6" s="37" t="s">
        <v>870</v>
      </c>
      <c r="H6" s="35" t="s">
        <v>633</v>
      </c>
      <c r="I6" s="35" t="s">
        <v>871</v>
      </c>
      <c r="J6" s="35" t="s">
        <v>867</v>
      </c>
      <c r="K6" s="37" t="s">
        <v>872</v>
      </c>
      <c r="L6" s="35" t="s">
        <v>873</v>
      </c>
      <c r="M6" s="35"/>
      <c r="N6" s="35"/>
      <c r="O6" s="37" t="s">
        <v>874</v>
      </c>
      <c r="P6" s="37" t="s">
        <v>874</v>
      </c>
      <c r="Q6" s="35" t="s">
        <v>858</v>
      </c>
      <c r="R6" s="35" t="s">
        <v>851</v>
      </c>
    </row>
    <row r="7" spans="1:18" ht="28.5" customHeight="1" x14ac:dyDescent="0.15">
      <c r="A7" s="147"/>
      <c r="B7" s="35" t="s">
        <v>491</v>
      </c>
      <c r="C7" s="35" t="s">
        <v>638</v>
      </c>
      <c r="D7" s="35" t="s">
        <v>513</v>
      </c>
      <c r="E7" s="35" t="s">
        <v>587</v>
      </c>
      <c r="F7" s="37" t="s">
        <v>876</v>
      </c>
      <c r="G7" s="37" t="s">
        <v>877</v>
      </c>
      <c r="H7" s="35" t="s">
        <v>642</v>
      </c>
      <c r="I7" s="35"/>
      <c r="J7" s="35" t="s">
        <v>855</v>
      </c>
      <c r="K7" s="37" t="s">
        <v>856</v>
      </c>
      <c r="L7" s="35" t="s">
        <v>577</v>
      </c>
      <c r="M7" s="35"/>
      <c r="N7" s="35"/>
      <c r="O7" s="37" t="s">
        <v>857</v>
      </c>
      <c r="P7" s="37" t="s">
        <v>857</v>
      </c>
      <c r="Q7" s="35" t="s">
        <v>858</v>
      </c>
      <c r="R7" s="35" t="s">
        <v>851</v>
      </c>
    </row>
    <row r="8" spans="1:18" ht="28.5" customHeight="1" x14ac:dyDescent="0.15">
      <c r="A8" s="147"/>
      <c r="B8" s="35" t="s">
        <v>491</v>
      </c>
      <c r="C8" s="35"/>
      <c r="D8" s="35" t="s">
        <v>513</v>
      </c>
      <c r="E8" s="35" t="s">
        <v>587</v>
      </c>
      <c r="F8" s="37" t="s">
        <v>879</v>
      </c>
      <c r="G8" s="37" t="s">
        <v>880</v>
      </c>
      <c r="H8" s="35" t="s">
        <v>647</v>
      </c>
      <c r="I8" s="35"/>
      <c r="J8" s="35" t="s">
        <v>855</v>
      </c>
      <c r="K8" s="37" t="s">
        <v>881</v>
      </c>
      <c r="L8" s="35" t="s">
        <v>882</v>
      </c>
      <c r="M8" s="35"/>
      <c r="N8" s="35"/>
      <c r="O8" s="37" t="s">
        <v>883</v>
      </c>
      <c r="P8" s="37" t="s">
        <v>884</v>
      </c>
      <c r="Q8" s="35" t="s">
        <v>858</v>
      </c>
      <c r="R8" s="35" t="s">
        <v>851</v>
      </c>
    </row>
    <row r="9" spans="1:18" ht="28.5" customHeight="1" x14ac:dyDescent="0.15">
      <c r="A9" s="147"/>
      <c r="B9" s="35" t="s">
        <v>491</v>
      </c>
      <c r="C9" s="35"/>
      <c r="D9" s="35" t="s">
        <v>513</v>
      </c>
      <c r="E9" s="35" t="s">
        <v>587</v>
      </c>
      <c r="F9" s="37" t="s">
        <v>886</v>
      </c>
      <c r="G9" s="37" t="s">
        <v>1075</v>
      </c>
      <c r="H9" s="35"/>
      <c r="I9" s="35"/>
      <c r="J9" s="35" t="s">
        <v>867</v>
      </c>
      <c r="K9" s="37" t="s">
        <v>856</v>
      </c>
      <c r="L9" s="35" t="s">
        <v>577</v>
      </c>
      <c r="M9" s="35"/>
      <c r="N9" s="35"/>
      <c r="O9" s="37" t="s">
        <v>888</v>
      </c>
      <c r="P9" s="37" t="s">
        <v>888</v>
      </c>
      <c r="Q9" s="35" t="s">
        <v>858</v>
      </c>
      <c r="R9" s="35" t="s">
        <v>851</v>
      </c>
    </row>
    <row r="10" spans="1:18" ht="28.5" customHeight="1" x14ac:dyDescent="0.15">
      <c r="A10" s="147"/>
      <c r="B10" s="35" t="s">
        <v>491</v>
      </c>
      <c r="C10" s="35" t="s">
        <v>536</v>
      </c>
      <c r="D10" s="35" t="s">
        <v>658</v>
      </c>
      <c r="E10" s="35" t="s">
        <v>587</v>
      </c>
      <c r="F10" s="37" t="s">
        <v>889</v>
      </c>
      <c r="G10" s="37" t="s">
        <v>890</v>
      </c>
      <c r="H10" s="35"/>
      <c r="I10" s="35"/>
      <c r="J10" s="35" t="s">
        <v>846</v>
      </c>
      <c r="K10" s="37" t="s">
        <v>891</v>
      </c>
      <c r="L10" s="35" t="s">
        <v>892</v>
      </c>
      <c r="M10" s="35"/>
      <c r="N10" s="35"/>
      <c r="O10" s="37" t="s">
        <v>893</v>
      </c>
      <c r="P10" s="37" t="s">
        <v>894</v>
      </c>
      <c r="Q10" s="35" t="s">
        <v>858</v>
      </c>
      <c r="R10" s="35" t="s">
        <v>850</v>
      </c>
    </row>
    <row r="11" spans="1:18" ht="28.5" customHeight="1" x14ac:dyDescent="0.15">
      <c r="A11" s="147"/>
      <c r="B11" s="45" t="s">
        <v>972</v>
      </c>
      <c r="C11" s="45"/>
      <c r="D11" s="45" t="s">
        <v>667</v>
      </c>
      <c r="E11" s="45" t="s">
        <v>587</v>
      </c>
      <c r="F11" s="46" t="s">
        <v>973</v>
      </c>
      <c r="G11" s="46" t="s">
        <v>974</v>
      </c>
      <c r="H11" s="45" t="s">
        <v>779</v>
      </c>
      <c r="I11" s="45"/>
      <c r="J11" s="45" t="s">
        <v>846</v>
      </c>
      <c r="K11" s="46" t="s">
        <v>975</v>
      </c>
      <c r="L11" s="45"/>
      <c r="M11" s="45"/>
      <c r="N11" s="45"/>
      <c r="O11" s="46" t="s">
        <v>976</v>
      </c>
      <c r="P11" s="46"/>
      <c r="Q11" s="46" t="s">
        <v>977</v>
      </c>
      <c r="R11" s="45"/>
    </row>
    <row r="12" spans="1:18" ht="28.5" customHeight="1" x14ac:dyDescent="0.15">
      <c r="A12" s="147"/>
      <c r="B12" s="45" t="s">
        <v>972</v>
      </c>
      <c r="C12" s="45" t="s">
        <v>492</v>
      </c>
      <c r="D12" s="45" t="s">
        <v>676</v>
      </c>
      <c r="E12" s="45" t="s">
        <v>587</v>
      </c>
      <c r="F12" s="46" t="s">
        <v>1076</v>
      </c>
      <c r="G12" s="46" t="s">
        <v>980</v>
      </c>
      <c r="H12" s="45" t="s">
        <v>786</v>
      </c>
      <c r="I12" s="45"/>
      <c r="J12" s="45" t="s">
        <v>846</v>
      </c>
      <c r="K12" s="46" t="s">
        <v>981</v>
      </c>
      <c r="L12" s="45"/>
      <c r="M12" s="45"/>
      <c r="N12" s="45"/>
      <c r="O12" s="46"/>
      <c r="P12" s="46"/>
      <c r="Q12" s="46" t="s">
        <v>977</v>
      </c>
      <c r="R12" s="45"/>
    </row>
    <row r="13" spans="1:18" ht="28.5" customHeight="1" x14ac:dyDescent="0.15">
      <c r="A13" s="147"/>
      <c r="B13" s="45" t="s">
        <v>972</v>
      </c>
      <c r="C13" s="45" t="s">
        <v>492</v>
      </c>
      <c r="D13" s="45" t="s">
        <v>685</v>
      </c>
      <c r="E13" s="45" t="s">
        <v>587</v>
      </c>
      <c r="F13" s="46" t="s">
        <v>982</v>
      </c>
      <c r="G13" s="46" t="s">
        <v>983</v>
      </c>
      <c r="H13" s="45" t="s">
        <v>793</v>
      </c>
      <c r="I13" s="45"/>
      <c r="J13" s="45" t="s">
        <v>846</v>
      </c>
      <c r="K13" s="46" t="s">
        <v>984</v>
      </c>
      <c r="L13" s="45"/>
      <c r="M13" s="45"/>
      <c r="N13" s="45"/>
      <c r="O13" s="46" t="s">
        <v>985</v>
      </c>
      <c r="P13" s="46"/>
      <c r="Q13" s="45"/>
      <c r="R13" s="45"/>
    </row>
    <row r="14" spans="1:18" ht="28.5" customHeight="1" x14ac:dyDescent="0.15">
      <c r="A14" s="147"/>
      <c r="B14" s="45" t="s">
        <v>972</v>
      </c>
      <c r="C14" s="45" t="s">
        <v>68</v>
      </c>
      <c r="D14" s="45" t="s">
        <v>685</v>
      </c>
      <c r="E14" s="45" t="s">
        <v>587</v>
      </c>
      <c r="F14" s="46" t="s">
        <v>986</v>
      </c>
      <c r="G14" s="57" t="s">
        <v>987</v>
      </c>
      <c r="H14" s="45" t="s">
        <v>801</v>
      </c>
      <c r="I14" s="45"/>
      <c r="J14" s="45" t="s">
        <v>846</v>
      </c>
      <c r="K14" s="46" t="s">
        <v>988</v>
      </c>
      <c r="L14" s="45" t="s">
        <v>989</v>
      </c>
      <c r="M14" s="45"/>
      <c r="N14" s="45"/>
      <c r="O14" s="46" t="s">
        <v>985</v>
      </c>
      <c r="P14" s="46"/>
      <c r="Q14" s="45"/>
      <c r="R14" s="45"/>
    </row>
    <row r="15" spans="1:18" ht="28.5" customHeight="1" x14ac:dyDescent="0.15">
      <c r="A15" s="147"/>
      <c r="B15" s="45" t="s">
        <v>972</v>
      </c>
      <c r="C15" s="45"/>
      <c r="D15" s="45" t="s">
        <v>701</v>
      </c>
      <c r="E15" s="45" t="s">
        <v>587</v>
      </c>
      <c r="F15" s="46" t="s">
        <v>991</v>
      </c>
      <c r="G15" s="46" t="s">
        <v>992</v>
      </c>
      <c r="H15" s="45" t="s">
        <v>808</v>
      </c>
      <c r="I15" s="45"/>
      <c r="J15" s="45" t="s">
        <v>846</v>
      </c>
      <c r="K15" s="46" t="s">
        <v>993</v>
      </c>
      <c r="L15" s="45" t="s">
        <v>994</v>
      </c>
      <c r="M15" s="45"/>
      <c r="N15" s="45"/>
      <c r="O15" s="46" t="s">
        <v>995</v>
      </c>
      <c r="P15" s="46" t="s">
        <v>977</v>
      </c>
      <c r="Q15" s="45"/>
      <c r="R15" s="45"/>
    </row>
    <row r="16" spans="1:18" ht="28.5" customHeight="1" x14ac:dyDescent="0.15">
      <c r="A16" s="147"/>
      <c r="B16" s="45" t="s">
        <v>972</v>
      </c>
      <c r="C16" s="45" t="s">
        <v>503</v>
      </c>
      <c r="D16" s="45" t="s">
        <v>717</v>
      </c>
      <c r="E16" s="45" t="s">
        <v>587</v>
      </c>
      <c r="F16" s="51" t="s">
        <v>997</v>
      </c>
      <c r="G16" s="46" t="s">
        <v>998</v>
      </c>
      <c r="H16" s="45" t="s">
        <v>813</v>
      </c>
      <c r="I16" s="45"/>
      <c r="J16" s="45" t="s">
        <v>846</v>
      </c>
      <c r="K16" s="46" t="s">
        <v>999</v>
      </c>
      <c r="L16" s="45" t="s">
        <v>1000</v>
      </c>
      <c r="M16" s="45"/>
      <c r="N16" s="45"/>
      <c r="O16" s="45" t="s">
        <v>1001</v>
      </c>
      <c r="P16" s="45" t="s">
        <v>1001</v>
      </c>
      <c r="Q16" s="62" t="s">
        <v>1077</v>
      </c>
      <c r="R16" s="62" t="s">
        <v>1003</v>
      </c>
    </row>
    <row r="17" spans="1:18" ht="28.5" customHeight="1" x14ac:dyDescent="0.15">
      <c r="A17" s="147"/>
      <c r="B17" s="45" t="s">
        <v>972</v>
      </c>
      <c r="C17" s="45" t="s">
        <v>492</v>
      </c>
      <c r="D17" s="45" t="s">
        <v>717</v>
      </c>
      <c r="E17" s="45" t="s">
        <v>587</v>
      </c>
      <c r="F17" s="46" t="s">
        <v>1004</v>
      </c>
      <c r="G17" s="46" t="s">
        <v>1005</v>
      </c>
      <c r="H17" s="45" t="s">
        <v>820</v>
      </c>
      <c r="I17" s="45"/>
      <c r="J17" s="45" t="s">
        <v>855</v>
      </c>
      <c r="K17" s="46" t="s">
        <v>999</v>
      </c>
      <c r="L17" s="45" t="s">
        <v>1000</v>
      </c>
      <c r="M17" s="45"/>
      <c r="N17" s="45"/>
      <c r="O17" s="45" t="s">
        <v>1001</v>
      </c>
      <c r="P17" s="45" t="s">
        <v>1001</v>
      </c>
      <c r="Q17" s="62" t="s">
        <v>1077</v>
      </c>
      <c r="R17" s="62" t="s">
        <v>1003</v>
      </c>
    </row>
    <row r="18" spans="1:18" ht="28.5" customHeight="1" x14ac:dyDescent="0.15">
      <c r="A18" s="147"/>
      <c r="B18" s="45" t="s">
        <v>972</v>
      </c>
      <c r="C18" s="45" t="s">
        <v>492</v>
      </c>
      <c r="D18" s="45" t="s">
        <v>717</v>
      </c>
      <c r="E18" s="45" t="s">
        <v>587</v>
      </c>
      <c r="F18" s="51" t="s">
        <v>1006</v>
      </c>
      <c r="G18" s="46" t="s">
        <v>1007</v>
      </c>
      <c r="H18" s="45" t="s">
        <v>825</v>
      </c>
      <c r="I18" s="45"/>
      <c r="J18" s="45" t="s">
        <v>846</v>
      </c>
      <c r="K18" s="46" t="s">
        <v>999</v>
      </c>
      <c r="L18" s="45" t="s">
        <v>1000</v>
      </c>
      <c r="M18" s="45"/>
      <c r="N18" s="45"/>
      <c r="O18" s="45" t="s">
        <v>1001</v>
      </c>
      <c r="P18" s="45" t="s">
        <v>1001</v>
      </c>
      <c r="Q18" s="62" t="s">
        <v>1077</v>
      </c>
      <c r="R18" s="62" t="s">
        <v>1003</v>
      </c>
    </row>
    <row r="19" spans="1:18" ht="28.5" customHeight="1" x14ac:dyDescent="0.15">
      <c r="A19" s="147"/>
      <c r="B19" s="35" t="s">
        <v>491</v>
      </c>
      <c r="C19" s="35" t="s">
        <v>492</v>
      </c>
      <c r="D19" s="35" t="s">
        <v>493</v>
      </c>
      <c r="E19" s="35" t="s">
        <v>494</v>
      </c>
      <c r="F19" s="37" t="s">
        <v>895</v>
      </c>
      <c r="G19" s="37" t="s">
        <v>1078</v>
      </c>
      <c r="H19" s="35" t="s">
        <v>498</v>
      </c>
      <c r="I19" s="35"/>
      <c r="J19" s="35" t="s">
        <v>897</v>
      </c>
      <c r="K19" s="37" t="s">
        <v>891</v>
      </c>
      <c r="L19" s="35" t="s">
        <v>898</v>
      </c>
      <c r="M19" s="35"/>
      <c r="N19" s="35"/>
      <c r="O19" s="37" t="s">
        <v>899</v>
      </c>
      <c r="P19" s="37" t="s">
        <v>900</v>
      </c>
      <c r="Q19" s="35" t="s">
        <v>858</v>
      </c>
      <c r="R19" s="35" t="s">
        <v>850</v>
      </c>
    </row>
    <row r="20" spans="1:18" ht="28.5" customHeight="1" x14ac:dyDescent="0.15">
      <c r="A20" s="147"/>
      <c r="B20" s="35" t="s">
        <v>491</v>
      </c>
      <c r="C20" s="35" t="s">
        <v>503</v>
      </c>
      <c r="D20" s="35" t="s">
        <v>504</v>
      </c>
      <c r="E20" s="35" t="s">
        <v>494</v>
      </c>
      <c r="F20" s="37" t="s">
        <v>1079</v>
      </c>
      <c r="G20" s="37" t="s">
        <v>903</v>
      </c>
      <c r="H20" s="35" t="s">
        <v>508</v>
      </c>
      <c r="I20" s="35"/>
      <c r="J20" s="35" t="s">
        <v>570</v>
      </c>
      <c r="K20" s="37" t="s">
        <v>904</v>
      </c>
      <c r="L20" s="35"/>
      <c r="M20" s="35"/>
      <c r="N20" s="35"/>
      <c r="O20" s="37" t="s">
        <v>905</v>
      </c>
      <c r="P20" s="37"/>
      <c r="Q20" s="35" t="s">
        <v>906</v>
      </c>
      <c r="R20" s="35"/>
    </row>
    <row r="21" spans="1:18" ht="28.5" customHeight="1" x14ac:dyDescent="0.15">
      <c r="A21" s="147"/>
      <c r="B21" s="35" t="s">
        <v>491</v>
      </c>
      <c r="C21" s="35" t="s">
        <v>512</v>
      </c>
      <c r="D21" s="35" t="s">
        <v>513</v>
      </c>
      <c r="E21" s="35" t="s">
        <v>494</v>
      </c>
      <c r="F21" s="37" t="s">
        <v>907</v>
      </c>
      <c r="G21" s="37" t="s">
        <v>908</v>
      </c>
      <c r="H21" s="35" t="s">
        <v>517</v>
      </c>
      <c r="I21" s="35"/>
      <c r="J21" s="35" t="s">
        <v>909</v>
      </c>
      <c r="K21" s="37" t="s">
        <v>910</v>
      </c>
      <c r="L21" s="35" t="s">
        <v>911</v>
      </c>
      <c r="M21" s="35"/>
      <c r="N21" s="35"/>
      <c r="O21" s="37" t="s">
        <v>912</v>
      </c>
      <c r="P21" s="37" t="s">
        <v>913</v>
      </c>
      <c r="Q21" s="35" t="s">
        <v>858</v>
      </c>
      <c r="R21" s="35" t="s">
        <v>851</v>
      </c>
    </row>
    <row r="22" spans="1:18" ht="28.5" customHeight="1" x14ac:dyDescent="0.15">
      <c r="A22" s="147"/>
      <c r="B22" s="35" t="s">
        <v>491</v>
      </c>
      <c r="C22" s="35" t="s">
        <v>68</v>
      </c>
      <c r="D22" s="35" t="s">
        <v>513</v>
      </c>
      <c r="E22" s="35" t="s">
        <v>494</v>
      </c>
      <c r="F22" s="37" t="s">
        <v>1080</v>
      </c>
      <c r="G22" s="37" t="s">
        <v>915</v>
      </c>
      <c r="H22" s="35" t="s">
        <v>525</v>
      </c>
      <c r="I22" s="35" t="s">
        <v>916</v>
      </c>
      <c r="J22" s="35" t="s">
        <v>917</v>
      </c>
      <c r="K22" s="37" t="s">
        <v>856</v>
      </c>
      <c r="L22" s="35" t="s">
        <v>918</v>
      </c>
      <c r="M22" s="35"/>
      <c r="N22" s="35"/>
      <c r="O22" s="37" t="s">
        <v>919</v>
      </c>
      <c r="P22" s="37" t="s">
        <v>919</v>
      </c>
      <c r="Q22" s="35" t="s">
        <v>858</v>
      </c>
      <c r="R22" s="35" t="s">
        <v>851</v>
      </c>
    </row>
    <row r="23" spans="1:18" ht="28.5" customHeight="1" x14ac:dyDescent="0.15">
      <c r="A23" s="147"/>
      <c r="B23" s="35" t="s">
        <v>491</v>
      </c>
      <c r="C23" s="35" t="s">
        <v>68</v>
      </c>
      <c r="D23" s="35" t="s">
        <v>513</v>
      </c>
      <c r="E23" s="35" t="s">
        <v>494</v>
      </c>
      <c r="F23" s="37" t="s">
        <v>1081</v>
      </c>
      <c r="G23" s="37" t="s">
        <v>1082</v>
      </c>
      <c r="H23" s="35" t="s">
        <v>533</v>
      </c>
      <c r="I23" s="35"/>
      <c r="J23" s="35" t="s">
        <v>917</v>
      </c>
      <c r="K23" s="37" t="s">
        <v>856</v>
      </c>
      <c r="L23" s="35" t="s">
        <v>918</v>
      </c>
      <c r="M23" s="35"/>
      <c r="N23" s="35"/>
      <c r="O23" s="37" t="s">
        <v>919</v>
      </c>
      <c r="P23" s="37" t="s">
        <v>919</v>
      </c>
      <c r="Q23" s="35" t="s">
        <v>858</v>
      </c>
      <c r="R23" s="35" t="s">
        <v>851</v>
      </c>
    </row>
    <row r="24" spans="1:18" ht="28.5" customHeight="1" x14ac:dyDescent="0.15">
      <c r="A24" s="148"/>
      <c r="B24" s="35" t="s">
        <v>491</v>
      </c>
      <c r="C24" s="35" t="s">
        <v>536</v>
      </c>
      <c r="D24" s="35" t="s">
        <v>513</v>
      </c>
      <c r="E24" s="35" t="s">
        <v>494</v>
      </c>
      <c r="F24" s="37" t="s">
        <v>926</v>
      </c>
      <c r="G24" s="37" t="s">
        <v>1083</v>
      </c>
      <c r="H24" s="35" t="s">
        <v>928</v>
      </c>
      <c r="I24" s="35"/>
      <c r="J24" s="35" t="s">
        <v>929</v>
      </c>
      <c r="K24" s="37" t="s">
        <v>930</v>
      </c>
      <c r="L24" s="35" t="s">
        <v>931</v>
      </c>
      <c r="M24" s="35"/>
      <c r="N24" s="35"/>
      <c r="O24" s="37" t="s">
        <v>932</v>
      </c>
      <c r="P24" s="37" t="s">
        <v>933</v>
      </c>
      <c r="Q24" s="35" t="s">
        <v>858</v>
      </c>
      <c r="R24" s="35" t="s">
        <v>851</v>
      </c>
    </row>
    <row r="25" spans="1:18" ht="27" customHeight="1" x14ac:dyDescent="0.15">
      <c r="A25" s="151" t="s">
        <v>972</v>
      </c>
      <c r="B25" s="35" t="s">
        <v>491</v>
      </c>
      <c r="C25" s="35" t="s">
        <v>536</v>
      </c>
      <c r="D25" s="35" t="s">
        <v>513</v>
      </c>
      <c r="E25" s="35" t="s">
        <v>494</v>
      </c>
      <c r="F25" s="37" t="s">
        <v>934</v>
      </c>
      <c r="G25" s="37" t="s">
        <v>1084</v>
      </c>
      <c r="H25" s="35" t="s">
        <v>540</v>
      </c>
      <c r="I25" s="35"/>
      <c r="J25" s="35" t="s">
        <v>936</v>
      </c>
      <c r="K25" s="37" t="s">
        <v>937</v>
      </c>
      <c r="L25" s="35"/>
      <c r="M25" s="35"/>
      <c r="N25" s="35"/>
      <c r="O25" s="37" t="s">
        <v>938</v>
      </c>
      <c r="P25" s="37" t="s">
        <v>939</v>
      </c>
      <c r="Q25" s="35" t="s">
        <v>858</v>
      </c>
      <c r="R25" s="35"/>
    </row>
    <row r="26" spans="1:18" ht="27" customHeight="1" x14ac:dyDescent="0.15">
      <c r="A26" s="147"/>
      <c r="B26" s="35" t="s">
        <v>491</v>
      </c>
      <c r="C26" s="35" t="s">
        <v>536</v>
      </c>
      <c r="D26" s="35" t="s">
        <v>513</v>
      </c>
      <c r="E26" s="35" t="s">
        <v>494</v>
      </c>
      <c r="F26" s="37" t="s">
        <v>941</v>
      </c>
      <c r="G26" s="37" t="s">
        <v>1085</v>
      </c>
      <c r="H26" s="35" t="s">
        <v>547</v>
      </c>
      <c r="I26" s="35"/>
      <c r="J26" s="35" t="s">
        <v>570</v>
      </c>
      <c r="K26" s="37" t="s">
        <v>930</v>
      </c>
      <c r="L26" s="35" t="s">
        <v>931</v>
      </c>
      <c r="M26" s="35"/>
      <c r="N26" s="35"/>
      <c r="O26" s="37" t="s">
        <v>932</v>
      </c>
      <c r="P26" s="37" t="s">
        <v>933</v>
      </c>
      <c r="Q26" s="35" t="s">
        <v>858</v>
      </c>
      <c r="R26" s="35" t="s">
        <v>851</v>
      </c>
    </row>
    <row r="27" spans="1:18" ht="27" customHeight="1" x14ac:dyDescent="0.15">
      <c r="A27" s="147"/>
      <c r="B27" s="35" t="s">
        <v>491</v>
      </c>
      <c r="C27" s="35" t="s">
        <v>536</v>
      </c>
      <c r="D27" s="35" t="s">
        <v>513</v>
      </c>
      <c r="E27" s="35" t="s">
        <v>494</v>
      </c>
      <c r="F27" s="37" t="s">
        <v>944</v>
      </c>
      <c r="G27" s="37" t="s">
        <v>945</v>
      </c>
      <c r="H27" s="35" t="s">
        <v>555</v>
      </c>
      <c r="I27" s="35"/>
      <c r="J27" s="35" t="s">
        <v>909</v>
      </c>
      <c r="K27" s="37" t="s">
        <v>930</v>
      </c>
      <c r="L27" s="35" t="s">
        <v>931</v>
      </c>
      <c r="M27" s="35"/>
      <c r="N27" s="35"/>
      <c r="O27" s="37" t="s">
        <v>932</v>
      </c>
      <c r="P27" s="37" t="s">
        <v>933</v>
      </c>
      <c r="Q27" s="35" t="s">
        <v>858</v>
      </c>
      <c r="R27" s="35" t="s">
        <v>851</v>
      </c>
    </row>
    <row r="28" spans="1:18" ht="27" customHeight="1" x14ac:dyDescent="0.15">
      <c r="A28" s="147"/>
      <c r="B28" s="35" t="s">
        <v>491</v>
      </c>
      <c r="C28" s="35" t="s">
        <v>536</v>
      </c>
      <c r="D28" s="35" t="s">
        <v>513</v>
      </c>
      <c r="E28" s="35" t="s">
        <v>494</v>
      </c>
      <c r="F28" s="37" t="s">
        <v>947</v>
      </c>
      <c r="G28" s="37" t="s">
        <v>1086</v>
      </c>
      <c r="H28" s="35" t="s">
        <v>1087</v>
      </c>
      <c r="I28" s="35"/>
      <c r="J28" s="35" t="s">
        <v>949</v>
      </c>
      <c r="K28" s="37" t="s">
        <v>937</v>
      </c>
      <c r="L28" s="35"/>
      <c r="M28" s="35"/>
      <c r="N28" s="35"/>
      <c r="O28" s="37" t="s">
        <v>950</v>
      </c>
      <c r="P28" s="37"/>
      <c r="Q28" s="35" t="s">
        <v>858</v>
      </c>
      <c r="R28" s="35"/>
    </row>
    <row r="29" spans="1:18" ht="27" customHeight="1" x14ac:dyDescent="0.15">
      <c r="A29" s="147"/>
      <c r="B29" s="35" t="s">
        <v>491</v>
      </c>
      <c r="C29" s="35" t="s">
        <v>536</v>
      </c>
      <c r="D29" s="35" t="s">
        <v>513</v>
      </c>
      <c r="E29" s="35" t="s">
        <v>494</v>
      </c>
      <c r="F29" s="37" t="s">
        <v>951</v>
      </c>
      <c r="G29" s="37" t="s">
        <v>1088</v>
      </c>
      <c r="H29" s="35" t="s">
        <v>567</v>
      </c>
      <c r="I29" s="35"/>
      <c r="J29" s="35" t="s">
        <v>570</v>
      </c>
      <c r="K29" s="37" t="s">
        <v>937</v>
      </c>
      <c r="L29" s="35"/>
      <c r="M29" s="35"/>
      <c r="N29" s="35"/>
      <c r="O29" s="37" t="s">
        <v>953</v>
      </c>
      <c r="P29" s="37"/>
      <c r="Q29" s="35" t="s">
        <v>858</v>
      </c>
      <c r="R29" s="35"/>
    </row>
    <row r="30" spans="1:18" ht="27" customHeight="1" x14ac:dyDescent="0.15">
      <c r="A30" s="147"/>
      <c r="B30" s="35" t="s">
        <v>491</v>
      </c>
      <c r="C30" s="35" t="s">
        <v>570</v>
      </c>
      <c r="D30" s="35" t="s">
        <v>513</v>
      </c>
      <c r="E30" s="35" t="s">
        <v>494</v>
      </c>
      <c r="F30" s="37" t="s">
        <v>954</v>
      </c>
      <c r="G30" s="37" t="s">
        <v>955</v>
      </c>
      <c r="H30" s="35" t="s">
        <v>574</v>
      </c>
      <c r="I30" s="35"/>
      <c r="J30" s="35" t="s">
        <v>570</v>
      </c>
      <c r="K30" s="37" t="s">
        <v>1089</v>
      </c>
      <c r="L30" s="35" t="s">
        <v>577</v>
      </c>
      <c r="M30" s="35"/>
      <c r="N30" s="35"/>
      <c r="O30" s="37" t="s">
        <v>1090</v>
      </c>
      <c r="P30" s="37" t="s">
        <v>1091</v>
      </c>
      <c r="Q30" s="35" t="s">
        <v>858</v>
      </c>
      <c r="R30" s="35" t="s">
        <v>851</v>
      </c>
    </row>
    <row r="31" spans="1:18" ht="27" customHeight="1" x14ac:dyDescent="0.15">
      <c r="A31" s="147"/>
      <c r="B31" s="35" t="s">
        <v>491</v>
      </c>
      <c r="C31" s="35"/>
      <c r="D31" s="35" t="s">
        <v>513</v>
      </c>
      <c r="E31" s="35" t="s">
        <v>494</v>
      </c>
      <c r="F31" s="37" t="s">
        <v>959</v>
      </c>
      <c r="G31" s="37" t="s">
        <v>960</v>
      </c>
      <c r="H31" s="35"/>
      <c r="I31" s="35"/>
      <c r="J31" s="35" t="s">
        <v>909</v>
      </c>
      <c r="K31" s="37" t="s">
        <v>583</v>
      </c>
      <c r="L31" s="35" t="s">
        <v>584</v>
      </c>
      <c r="M31" s="35"/>
      <c r="N31" s="35"/>
      <c r="O31" s="37" t="s">
        <v>961</v>
      </c>
      <c r="P31" s="37" t="s">
        <v>962</v>
      </c>
      <c r="Q31" s="35" t="s">
        <v>858</v>
      </c>
      <c r="R31" s="35" t="s">
        <v>851</v>
      </c>
    </row>
    <row r="32" spans="1:18" ht="27" customHeight="1" x14ac:dyDescent="0.15">
      <c r="A32" s="147"/>
      <c r="B32" s="56" t="s">
        <v>491</v>
      </c>
      <c r="C32" s="56"/>
      <c r="D32" s="56" t="s">
        <v>513</v>
      </c>
      <c r="E32" s="56" t="s">
        <v>494</v>
      </c>
      <c r="F32" s="57" t="s">
        <v>1092</v>
      </c>
      <c r="G32" s="57" t="s">
        <v>1093</v>
      </c>
      <c r="H32" s="56" t="s">
        <v>966</v>
      </c>
      <c r="I32" s="56"/>
      <c r="J32" s="56" t="s">
        <v>909</v>
      </c>
      <c r="K32" s="57"/>
      <c r="L32" s="56"/>
      <c r="M32" s="56"/>
      <c r="N32" s="56"/>
      <c r="O32" s="57"/>
      <c r="P32" s="57"/>
      <c r="Q32" s="56"/>
      <c r="R32" s="56"/>
    </row>
    <row r="33" spans="1:18" ht="27" customHeight="1" x14ac:dyDescent="0.15">
      <c r="A33" s="147"/>
      <c r="B33" s="45" t="s">
        <v>972</v>
      </c>
      <c r="C33" s="45"/>
      <c r="D33" s="45" t="s">
        <v>667</v>
      </c>
      <c r="E33" s="45" t="s">
        <v>494</v>
      </c>
      <c r="F33" s="46" t="s">
        <v>1012</v>
      </c>
      <c r="G33" s="46" t="s">
        <v>1013</v>
      </c>
      <c r="H33" s="45" t="s">
        <v>671</v>
      </c>
      <c r="I33" s="45"/>
      <c r="J33" s="45" t="s">
        <v>1014</v>
      </c>
      <c r="K33" s="46" t="s">
        <v>975</v>
      </c>
      <c r="L33" s="45"/>
      <c r="M33" s="45"/>
      <c r="N33" s="45"/>
      <c r="O33" s="46" t="s">
        <v>1015</v>
      </c>
      <c r="P33" s="46" t="s">
        <v>1016</v>
      </c>
      <c r="Q33" s="46" t="s">
        <v>977</v>
      </c>
      <c r="R33" s="45"/>
    </row>
    <row r="34" spans="1:18" ht="27" customHeight="1" x14ac:dyDescent="0.15">
      <c r="A34" s="147"/>
      <c r="B34" s="45" t="s">
        <v>972</v>
      </c>
      <c r="C34" s="45" t="s">
        <v>503</v>
      </c>
      <c r="D34" s="45" t="s">
        <v>676</v>
      </c>
      <c r="E34" s="45" t="s">
        <v>494</v>
      </c>
      <c r="F34" s="46" t="s">
        <v>1094</v>
      </c>
      <c r="G34" s="46" t="s">
        <v>1095</v>
      </c>
      <c r="H34" s="45" t="s">
        <v>680</v>
      </c>
      <c r="I34" s="45"/>
      <c r="J34" s="45" t="s">
        <v>909</v>
      </c>
      <c r="K34" s="46" t="s">
        <v>981</v>
      </c>
      <c r="L34" s="45"/>
      <c r="M34" s="45"/>
      <c r="N34" s="45"/>
      <c r="O34" s="46"/>
      <c r="P34" s="46"/>
      <c r="Q34" s="46" t="s">
        <v>977</v>
      </c>
      <c r="R34" s="45"/>
    </row>
    <row r="35" spans="1:18" ht="27" customHeight="1" x14ac:dyDescent="0.15">
      <c r="A35" s="147"/>
      <c r="B35" s="45" t="s">
        <v>972</v>
      </c>
      <c r="C35" s="45" t="s">
        <v>68</v>
      </c>
      <c r="D35" s="45" t="s">
        <v>685</v>
      </c>
      <c r="E35" s="45" t="s">
        <v>494</v>
      </c>
      <c r="F35" s="46" t="s">
        <v>1021</v>
      </c>
      <c r="G35" s="46" t="s">
        <v>1022</v>
      </c>
      <c r="H35" s="45" t="s">
        <v>689</v>
      </c>
      <c r="I35" s="45"/>
      <c r="J35" s="45" t="s">
        <v>909</v>
      </c>
      <c r="K35" s="46" t="s">
        <v>1023</v>
      </c>
      <c r="L35" s="45"/>
      <c r="M35" s="45"/>
      <c r="N35" s="45"/>
      <c r="O35" s="46" t="s">
        <v>1024</v>
      </c>
      <c r="P35" s="46"/>
      <c r="Q35" s="45"/>
      <c r="R35" s="45"/>
    </row>
    <row r="36" spans="1:18" ht="27" customHeight="1" x14ac:dyDescent="0.15">
      <c r="A36" s="147"/>
      <c r="B36" s="45" t="s">
        <v>972</v>
      </c>
      <c r="C36" s="45" t="s">
        <v>570</v>
      </c>
      <c r="D36" s="45" t="s">
        <v>685</v>
      </c>
      <c r="E36" s="45" t="s">
        <v>494</v>
      </c>
      <c r="F36" s="53" t="s">
        <v>1026</v>
      </c>
      <c r="G36" s="46" t="s">
        <v>1096</v>
      </c>
      <c r="H36" s="45" t="s">
        <v>697</v>
      </c>
      <c r="I36" s="45"/>
      <c r="J36" s="45" t="s">
        <v>570</v>
      </c>
      <c r="K36" s="46" t="s">
        <v>1028</v>
      </c>
      <c r="L36" s="45"/>
      <c r="M36" s="45"/>
      <c r="N36" s="45"/>
      <c r="O36" s="46" t="s">
        <v>1030</v>
      </c>
      <c r="P36" s="46"/>
      <c r="Q36" s="45" t="s">
        <v>1031</v>
      </c>
      <c r="R36" s="45"/>
    </row>
    <row r="37" spans="1:18" ht="27" customHeight="1" x14ac:dyDescent="0.15">
      <c r="A37" s="147"/>
      <c r="B37" s="45" t="s">
        <v>972</v>
      </c>
      <c r="C37" s="45"/>
      <c r="D37" s="45" t="s">
        <v>685</v>
      </c>
      <c r="E37" s="56" t="s">
        <v>494</v>
      </c>
      <c r="F37" s="46" t="s">
        <v>1033</v>
      </c>
      <c r="G37" s="46" t="s">
        <v>1034</v>
      </c>
      <c r="H37" s="45" t="s">
        <v>1035</v>
      </c>
      <c r="I37" s="45"/>
      <c r="J37" s="45" t="s">
        <v>909</v>
      </c>
      <c r="K37" s="46" t="s">
        <v>1036</v>
      </c>
      <c r="L37" s="45"/>
      <c r="M37" s="45"/>
      <c r="N37" s="45"/>
      <c r="O37" s="46"/>
      <c r="P37" s="46"/>
      <c r="Q37" s="45"/>
      <c r="R37" s="45"/>
    </row>
    <row r="38" spans="1:18" ht="27" customHeight="1" x14ac:dyDescent="0.15">
      <c r="A38" s="147"/>
      <c r="B38" s="45" t="s">
        <v>972</v>
      </c>
      <c r="C38" s="45"/>
      <c r="D38" s="45" t="s">
        <v>701</v>
      </c>
      <c r="E38" s="45" t="s">
        <v>494</v>
      </c>
      <c r="F38" s="46" t="s">
        <v>483</v>
      </c>
      <c r="G38" s="46" t="s">
        <v>1039</v>
      </c>
      <c r="H38" s="45" t="s">
        <v>705</v>
      </c>
      <c r="I38" s="45"/>
      <c r="J38" s="45" t="s">
        <v>909</v>
      </c>
      <c r="K38" s="46" t="s">
        <v>1040</v>
      </c>
      <c r="L38" s="45" t="s">
        <v>994</v>
      </c>
      <c r="M38" s="45"/>
      <c r="N38" s="45"/>
      <c r="O38" s="46"/>
      <c r="P38" s="46" t="s">
        <v>985</v>
      </c>
      <c r="Q38" s="46" t="s">
        <v>977</v>
      </c>
      <c r="R38" s="45"/>
    </row>
    <row r="39" spans="1:18" ht="27" customHeight="1" x14ac:dyDescent="0.15">
      <c r="A39" s="147"/>
      <c r="B39" s="45" t="s">
        <v>972</v>
      </c>
      <c r="C39" s="45"/>
      <c r="D39" s="45" t="s">
        <v>701</v>
      </c>
      <c r="E39" s="45" t="s">
        <v>494</v>
      </c>
      <c r="F39" s="46" t="s">
        <v>1042</v>
      </c>
      <c r="G39" s="46" t="s">
        <v>1043</v>
      </c>
      <c r="H39" s="45" t="s">
        <v>713</v>
      </c>
      <c r="I39" s="45"/>
      <c r="J39" s="45" t="s">
        <v>909</v>
      </c>
      <c r="K39" s="46" t="s">
        <v>1044</v>
      </c>
      <c r="L39" s="45"/>
      <c r="M39" s="45"/>
      <c r="N39" s="45"/>
      <c r="O39" s="46" t="s">
        <v>1045</v>
      </c>
      <c r="P39" s="46"/>
      <c r="Q39" s="45" t="s">
        <v>1046</v>
      </c>
      <c r="R39" s="45"/>
    </row>
    <row r="40" spans="1:18" ht="27" customHeight="1" x14ac:dyDescent="0.15">
      <c r="A40" s="147"/>
      <c r="B40" s="45" t="s">
        <v>972</v>
      </c>
      <c r="C40" s="45" t="s">
        <v>503</v>
      </c>
      <c r="D40" s="45" t="s">
        <v>717</v>
      </c>
      <c r="E40" s="45" t="s">
        <v>494</v>
      </c>
      <c r="F40" s="51" t="s">
        <v>1048</v>
      </c>
      <c r="G40" s="46" t="s">
        <v>1049</v>
      </c>
      <c r="H40" s="45" t="s">
        <v>721</v>
      </c>
      <c r="I40" s="45"/>
      <c r="J40" s="45" t="s">
        <v>1050</v>
      </c>
      <c r="K40" s="46" t="s">
        <v>1051</v>
      </c>
      <c r="L40" s="45"/>
      <c r="M40" s="45"/>
      <c r="N40" s="45"/>
      <c r="O40" s="46" t="s">
        <v>1030</v>
      </c>
      <c r="P40" s="46"/>
      <c r="Q40" s="45"/>
      <c r="R40" s="45"/>
    </row>
    <row r="41" spans="1:18" ht="27" customHeight="1" x14ac:dyDescent="0.15">
      <c r="A41" s="147"/>
      <c r="B41" s="45" t="s">
        <v>972</v>
      </c>
      <c r="C41" s="45" t="s">
        <v>725</v>
      </c>
      <c r="D41" s="45" t="s">
        <v>717</v>
      </c>
      <c r="E41" s="45" t="s">
        <v>494</v>
      </c>
      <c r="F41" s="46" t="s">
        <v>1054</v>
      </c>
      <c r="G41" s="46" t="s">
        <v>1055</v>
      </c>
      <c r="H41" s="45" t="s">
        <v>729</v>
      </c>
      <c r="I41" s="45"/>
      <c r="J41" s="45" t="s">
        <v>1050</v>
      </c>
      <c r="K41" s="46" t="s">
        <v>1056</v>
      </c>
      <c r="L41" s="54" t="s">
        <v>1097</v>
      </c>
      <c r="M41" s="45" t="s">
        <v>732</v>
      </c>
      <c r="N41" s="45" t="s">
        <v>1057</v>
      </c>
      <c r="O41" s="46" t="s">
        <v>1058</v>
      </c>
      <c r="P41" s="45" t="s">
        <v>1059</v>
      </c>
      <c r="Q41" s="45" t="s">
        <v>1098</v>
      </c>
      <c r="R41" s="45" t="s">
        <v>1060</v>
      </c>
    </row>
    <row r="42" spans="1:18" ht="27" customHeight="1" x14ac:dyDescent="0.15">
      <c r="A42" s="147"/>
      <c r="B42" s="45" t="s">
        <v>972</v>
      </c>
      <c r="C42" s="45" t="s">
        <v>725</v>
      </c>
      <c r="D42" s="45" t="s">
        <v>717</v>
      </c>
      <c r="E42" s="45" t="s">
        <v>494</v>
      </c>
      <c r="F42" s="46" t="s">
        <v>1061</v>
      </c>
      <c r="G42" s="46" t="s">
        <v>1062</v>
      </c>
      <c r="H42" s="45" t="s">
        <v>737</v>
      </c>
      <c r="I42" s="45"/>
      <c r="J42" s="45" t="s">
        <v>909</v>
      </c>
      <c r="K42" s="46" t="s">
        <v>1063</v>
      </c>
      <c r="L42" s="45"/>
      <c r="M42" s="45"/>
      <c r="N42" s="45"/>
      <c r="O42" s="46" t="s">
        <v>1064</v>
      </c>
      <c r="P42" s="46"/>
      <c r="Q42" s="45" t="s">
        <v>1065</v>
      </c>
      <c r="R42" s="45"/>
    </row>
    <row r="43" spans="1:18" ht="27" customHeight="1" x14ac:dyDescent="0.15">
      <c r="A43" s="147"/>
      <c r="B43" s="45" t="s">
        <v>972</v>
      </c>
      <c r="C43" s="45" t="s">
        <v>725</v>
      </c>
      <c r="D43" s="45" t="s">
        <v>717</v>
      </c>
      <c r="E43" s="45" t="s">
        <v>494</v>
      </c>
      <c r="F43" s="46" t="s">
        <v>1099</v>
      </c>
      <c r="G43" s="46" t="s">
        <v>1067</v>
      </c>
      <c r="H43" s="45"/>
      <c r="I43" s="45"/>
      <c r="J43" s="45" t="s">
        <v>909</v>
      </c>
      <c r="K43" s="46" t="s">
        <v>1068</v>
      </c>
      <c r="L43" s="45"/>
      <c r="M43" s="45"/>
      <c r="N43" s="45"/>
      <c r="O43" s="46" t="s">
        <v>1058</v>
      </c>
      <c r="P43" s="46"/>
      <c r="Q43" s="45"/>
      <c r="R43" s="45"/>
    </row>
    <row r="44" spans="1:18" ht="27" customHeight="1" x14ac:dyDescent="0.15">
      <c r="A44" s="148"/>
      <c r="B44" s="45" t="s">
        <v>972</v>
      </c>
      <c r="C44" s="45" t="s">
        <v>725</v>
      </c>
      <c r="D44" s="45" t="s">
        <v>748</v>
      </c>
      <c r="E44" s="56" t="s">
        <v>494</v>
      </c>
      <c r="F44" s="46" t="s">
        <v>1069</v>
      </c>
      <c r="G44" s="57" t="s">
        <v>1070</v>
      </c>
      <c r="H44" s="45" t="s">
        <v>752</v>
      </c>
      <c r="I44" s="45"/>
      <c r="J44" s="45" t="s">
        <v>909</v>
      </c>
      <c r="K44" s="55" t="s">
        <v>1073</v>
      </c>
      <c r="L44" s="45" t="s">
        <v>1072</v>
      </c>
      <c r="M44" s="45"/>
      <c r="N44" s="45"/>
      <c r="O44" s="46" t="s">
        <v>1073</v>
      </c>
      <c r="P44" s="46"/>
      <c r="Q44" s="45" t="s">
        <v>858</v>
      </c>
      <c r="R44" s="45"/>
    </row>
    <row r="45" spans="1:18" ht="13" x14ac:dyDescent="0.15">
      <c r="A45" s="21"/>
      <c r="B45" s="21"/>
      <c r="C45" s="21"/>
      <c r="D45" s="21"/>
      <c r="E45" s="21"/>
      <c r="F45" s="18"/>
      <c r="G45" s="18"/>
      <c r="H45" s="21"/>
      <c r="I45" s="21"/>
      <c r="J45" s="21"/>
      <c r="K45" s="39"/>
      <c r="L45" s="40"/>
      <c r="M45" s="40"/>
      <c r="N45" s="40"/>
      <c r="O45" s="40"/>
      <c r="P45" s="40"/>
      <c r="Q45" s="40"/>
      <c r="R45" s="40"/>
    </row>
    <row r="46" spans="1:18" ht="13" x14ac:dyDescent="0.15">
      <c r="A46" s="21"/>
      <c r="B46" s="21"/>
      <c r="C46" s="21"/>
      <c r="D46" s="21"/>
      <c r="E46" s="21"/>
      <c r="F46" s="18"/>
      <c r="G46" s="18"/>
      <c r="H46" s="21"/>
      <c r="I46" s="21"/>
      <c r="J46" s="21"/>
      <c r="K46" s="39"/>
      <c r="L46" s="40"/>
      <c r="M46" s="40"/>
      <c r="N46" s="40"/>
      <c r="O46" s="40"/>
      <c r="P46" s="40"/>
      <c r="Q46" s="40"/>
      <c r="R46" s="40"/>
    </row>
    <row r="47" spans="1:18" ht="13" x14ac:dyDescent="0.15">
      <c r="A47" s="21"/>
      <c r="B47" s="21"/>
      <c r="C47" s="21"/>
      <c r="D47" s="21"/>
      <c r="E47" s="21"/>
      <c r="F47" s="18"/>
      <c r="G47" s="18"/>
      <c r="H47" s="21"/>
      <c r="I47" s="21"/>
      <c r="J47" s="21"/>
      <c r="K47" s="39"/>
      <c r="L47" s="40"/>
      <c r="M47" s="40"/>
      <c r="N47" s="40"/>
      <c r="O47" s="40"/>
      <c r="P47" s="40"/>
      <c r="Q47" s="40"/>
      <c r="R47" s="40"/>
    </row>
    <row r="48" spans="1:18" ht="13" x14ac:dyDescent="0.15">
      <c r="A48" s="21"/>
      <c r="B48" s="21"/>
      <c r="C48" s="21"/>
      <c r="D48" s="21"/>
      <c r="E48" s="21"/>
      <c r="F48" s="18"/>
      <c r="G48" s="18"/>
      <c r="H48" s="21"/>
      <c r="I48" s="21"/>
      <c r="J48" s="21"/>
      <c r="K48" s="39"/>
      <c r="L48" s="40"/>
      <c r="M48" s="40"/>
      <c r="N48" s="40"/>
      <c r="O48" s="40"/>
      <c r="P48" s="40"/>
      <c r="Q48" s="40"/>
      <c r="R48" s="40"/>
    </row>
    <row r="49" spans="6:11" ht="13" x14ac:dyDescent="0.15">
      <c r="F49" s="18"/>
      <c r="G49" s="18"/>
      <c r="H49" s="18"/>
      <c r="K49" s="18"/>
    </row>
    <row r="50" spans="6:11" ht="13" x14ac:dyDescent="0.15">
      <c r="F50" s="18"/>
      <c r="G50" s="18"/>
      <c r="H50" s="18"/>
      <c r="K50" s="18"/>
    </row>
    <row r="51" spans="6:11" ht="13" x14ac:dyDescent="0.15">
      <c r="F51" s="18"/>
      <c r="G51" s="18"/>
      <c r="H51" s="18"/>
      <c r="K51" s="18"/>
    </row>
    <row r="52" spans="6:11" ht="13" x14ac:dyDescent="0.15">
      <c r="F52" s="18"/>
      <c r="G52" s="18"/>
      <c r="H52" s="18"/>
      <c r="K52" s="18"/>
    </row>
    <row r="53" spans="6:11" ht="13" x14ac:dyDescent="0.15">
      <c r="F53" s="18"/>
      <c r="G53" s="18"/>
      <c r="H53" s="18"/>
      <c r="K53" s="18"/>
    </row>
    <row r="54" spans="6:11" ht="13" x14ac:dyDescent="0.15">
      <c r="F54" s="18"/>
      <c r="G54" s="18"/>
      <c r="H54" s="18"/>
      <c r="K54" s="18"/>
    </row>
    <row r="55" spans="6:11" ht="13" x14ac:dyDescent="0.15">
      <c r="F55" s="18"/>
      <c r="G55" s="18"/>
      <c r="H55" s="18"/>
      <c r="K55" s="18"/>
    </row>
    <row r="56" spans="6:11" ht="13" x14ac:dyDescent="0.15">
      <c r="F56" s="18"/>
      <c r="G56" s="18"/>
      <c r="H56" s="18"/>
      <c r="K56" s="18"/>
    </row>
    <row r="57" spans="6:11" ht="13" x14ac:dyDescent="0.15">
      <c r="F57" s="18"/>
      <c r="G57" s="18"/>
      <c r="H57" s="18"/>
      <c r="K57" s="18"/>
    </row>
    <row r="58" spans="6:11" ht="13" x14ac:dyDescent="0.15">
      <c r="F58" s="18"/>
      <c r="G58" s="18"/>
      <c r="H58" s="18"/>
      <c r="K58" s="18"/>
    </row>
    <row r="59" spans="6:11" ht="13" x14ac:dyDescent="0.15">
      <c r="F59" s="18"/>
      <c r="G59" s="18"/>
      <c r="H59" s="18"/>
      <c r="K59" s="18"/>
    </row>
    <row r="60" spans="6:11" ht="13" x14ac:dyDescent="0.15">
      <c r="F60" s="18"/>
      <c r="G60" s="18"/>
      <c r="H60" s="18"/>
      <c r="K60" s="18"/>
    </row>
    <row r="61" spans="6:11" ht="13" x14ac:dyDescent="0.15">
      <c r="F61" s="18"/>
      <c r="G61" s="18"/>
      <c r="H61" s="18"/>
      <c r="K61" s="18"/>
    </row>
    <row r="62" spans="6:11" ht="13" x14ac:dyDescent="0.15">
      <c r="F62" s="18"/>
      <c r="G62" s="18"/>
      <c r="H62" s="18"/>
      <c r="K62" s="18"/>
    </row>
    <row r="63" spans="6:11" ht="13" x14ac:dyDescent="0.15">
      <c r="F63" s="18"/>
      <c r="G63" s="18"/>
      <c r="H63" s="18"/>
      <c r="K63" s="18"/>
    </row>
    <row r="64" spans="6:11" ht="13" x14ac:dyDescent="0.15">
      <c r="F64" s="18"/>
      <c r="G64" s="18"/>
      <c r="H64" s="18"/>
      <c r="K64" s="18"/>
    </row>
    <row r="65" spans="6:11" ht="13" x14ac:dyDescent="0.15">
      <c r="F65" s="18"/>
      <c r="G65" s="18"/>
      <c r="H65" s="18"/>
      <c r="K65" s="18"/>
    </row>
    <row r="66" spans="6:11" ht="13" x14ac:dyDescent="0.15">
      <c r="F66" s="18"/>
      <c r="G66" s="18"/>
      <c r="H66" s="18"/>
      <c r="K66" s="18"/>
    </row>
    <row r="67" spans="6:11" ht="13" x14ac:dyDescent="0.15">
      <c r="F67" s="18"/>
      <c r="G67" s="18"/>
      <c r="H67" s="18"/>
      <c r="K67" s="18"/>
    </row>
    <row r="68" spans="6:11" ht="13" x14ac:dyDescent="0.15">
      <c r="F68" s="18"/>
      <c r="G68" s="18"/>
      <c r="H68" s="18"/>
      <c r="K68" s="18"/>
    </row>
    <row r="69" spans="6:11" ht="13" x14ac:dyDescent="0.15">
      <c r="F69" s="18"/>
      <c r="G69" s="18"/>
      <c r="H69" s="18"/>
      <c r="K69" s="18"/>
    </row>
    <row r="70" spans="6:11" ht="13" x14ac:dyDescent="0.15">
      <c r="F70" s="18"/>
      <c r="G70" s="18"/>
      <c r="H70" s="18"/>
      <c r="K70" s="18"/>
    </row>
    <row r="71" spans="6:11" ht="13" x14ac:dyDescent="0.15">
      <c r="F71" s="18"/>
      <c r="G71" s="18"/>
      <c r="H71" s="18"/>
      <c r="K71" s="18"/>
    </row>
    <row r="72" spans="6:11" ht="13" x14ac:dyDescent="0.15">
      <c r="F72" s="18"/>
      <c r="G72" s="18"/>
      <c r="H72" s="18"/>
      <c r="K72" s="18"/>
    </row>
    <row r="73" spans="6:11" ht="13" x14ac:dyDescent="0.15">
      <c r="F73" s="18"/>
      <c r="G73" s="18"/>
      <c r="H73" s="18"/>
      <c r="K73" s="18"/>
    </row>
    <row r="74" spans="6:11" ht="13" x14ac:dyDescent="0.15">
      <c r="F74" s="18"/>
      <c r="G74" s="18"/>
      <c r="H74" s="18"/>
      <c r="K74" s="18"/>
    </row>
    <row r="75" spans="6:11" ht="13" x14ac:dyDescent="0.15">
      <c r="F75" s="18"/>
      <c r="G75" s="18"/>
      <c r="H75" s="18"/>
      <c r="K75" s="18"/>
    </row>
    <row r="76" spans="6:11" ht="13" x14ac:dyDescent="0.15">
      <c r="F76" s="18"/>
      <c r="G76" s="18"/>
      <c r="H76" s="18"/>
      <c r="K76" s="18"/>
    </row>
    <row r="77" spans="6:11" ht="13" x14ac:dyDescent="0.15">
      <c r="F77" s="18"/>
      <c r="G77" s="18"/>
      <c r="H77" s="18"/>
      <c r="K77" s="18"/>
    </row>
    <row r="78" spans="6:11" ht="13" x14ac:dyDescent="0.15">
      <c r="F78" s="18"/>
      <c r="G78" s="18"/>
      <c r="H78" s="18"/>
      <c r="K78" s="18"/>
    </row>
    <row r="79" spans="6:11" ht="13" x14ac:dyDescent="0.15">
      <c r="F79" s="18"/>
      <c r="G79" s="18"/>
      <c r="H79" s="18"/>
      <c r="K79" s="18"/>
    </row>
    <row r="80" spans="6:11" ht="13" x14ac:dyDescent="0.15">
      <c r="F80" s="18"/>
      <c r="G80" s="18"/>
      <c r="H80" s="18"/>
      <c r="K80" s="18"/>
    </row>
    <row r="81" spans="6:11" ht="13" x14ac:dyDescent="0.15">
      <c r="F81" s="18"/>
      <c r="G81" s="18"/>
      <c r="H81" s="18"/>
      <c r="K81" s="18"/>
    </row>
    <row r="82" spans="6:11" ht="13" x14ac:dyDescent="0.15">
      <c r="F82" s="18"/>
      <c r="G82" s="18"/>
      <c r="H82" s="18"/>
      <c r="K82" s="18"/>
    </row>
    <row r="83" spans="6:11" ht="13" x14ac:dyDescent="0.15">
      <c r="F83" s="18"/>
      <c r="G83" s="18"/>
      <c r="H83" s="18"/>
      <c r="K83" s="18"/>
    </row>
    <row r="84" spans="6:11" ht="13" x14ac:dyDescent="0.15">
      <c r="F84" s="18"/>
      <c r="G84" s="18"/>
      <c r="H84" s="18"/>
      <c r="K84" s="18"/>
    </row>
    <row r="85" spans="6:11" ht="13" x14ac:dyDescent="0.15">
      <c r="F85" s="18"/>
      <c r="G85" s="18"/>
      <c r="H85" s="18"/>
      <c r="K85" s="18"/>
    </row>
    <row r="86" spans="6:11" ht="13" x14ac:dyDescent="0.15">
      <c r="F86" s="18"/>
      <c r="G86" s="18"/>
      <c r="H86" s="18"/>
      <c r="K86" s="18"/>
    </row>
    <row r="87" spans="6:11" ht="13" x14ac:dyDescent="0.15">
      <c r="F87" s="18"/>
      <c r="G87" s="18"/>
      <c r="H87" s="18"/>
      <c r="K87" s="18"/>
    </row>
    <row r="88" spans="6:11" ht="13" x14ac:dyDescent="0.15">
      <c r="F88" s="18"/>
      <c r="G88" s="18"/>
      <c r="H88" s="18"/>
      <c r="K88" s="18"/>
    </row>
    <row r="89" spans="6:11" ht="13" x14ac:dyDescent="0.15">
      <c r="F89" s="18"/>
      <c r="G89" s="18"/>
      <c r="H89" s="18"/>
      <c r="K89" s="18"/>
    </row>
    <row r="90" spans="6:11" ht="13" x14ac:dyDescent="0.15">
      <c r="F90" s="18"/>
      <c r="G90" s="18"/>
      <c r="H90" s="18"/>
      <c r="K90" s="18"/>
    </row>
    <row r="91" spans="6:11" ht="13" x14ac:dyDescent="0.15">
      <c r="F91" s="18"/>
      <c r="G91" s="18"/>
      <c r="H91" s="18"/>
      <c r="K91" s="18"/>
    </row>
    <row r="92" spans="6:11" ht="13" x14ac:dyDescent="0.15">
      <c r="F92" s="18"/>
      <c r="G92" s="18"/>
      <c r="H92" s="18"/>
      <c r="K92" s="18"/>
    </row>
    <row r="93" spans="6:11" ht="13" x14ac:dyDescent="0.15">
      <c r="F93" s="18"/>
      <c r="G93" s="18"/>
      <c r="H93" s="18"/>
      <c r="K93" s="18"/>
    </row>
    <row r="94" spans="6:11" ht="13" x14ac:dyDescent="0.15">
      <c r="F94" s="18"/>
      <c r="G94" s="18"/>
      <c r="H94" s="18"/>
      <c r="K94" s="18"/>
    </row>
    <row r="95" spans="6:11" ht="13" x14ac:dyDescent="0.15">
      <c r="F95" s="18"/>
      <c r="G95" s="18"/>
      <c r="H95" s="18"/>
      <c r="K95" s="18"/>
    </row>
    <row r="96" spans="6:11" ht="13" x14ac:dyDescent="0.15">
      <c r="F96" s="18"/>
      <c r="G96" s="18"/>
      <c r="H96" s="18"/>
      <c r="K96" s="18"/>
    </row>
    <row r="97" spans="6:11" ht="13" x14ac:dyDescent="0.15">
      <c r="F97" s="18"/>
      <c r="G97" s="18"/>
      <c r="H97" s="18"/>
      <c r="K97" s="18"/>
    </row>
    <row r="98" spans="6:11" ht="13" x14ac:dyDescent="0.15">
      <c r="F98" s="18"/>
      <c r="G98" s="18"/>
      <c r="H98" s="18"/>
      <c r="K98" s="18"/>
    </row>
    <row r="99" spans="6:11" ht="13" x14ac:dyDescent="0.15">
      <c r="F99" s="18"/>
      <c r="G99" s="18"/>
      <c r="H99" s="18"/>
      <c r="K99" s="18"/>
    </row>
    <row r="100" spans="6:11" ht="13" x14ac:dyDescent="0.15">
      <c r="F100" s="18"/>
      <c r="G100" s="18"/>
      <c r="H100" s="18"/>
      <c r="K100" s="18"/>
    </row>
    <row r="101" spans="6:11" ht="13" x14ac:dyDescent="0.15">
      <c r="F101" s="18"/>
      <c r="G101" s="18"/>
      <c r="H101" s="18"/>
      <c r="K101" s="18"/>
    </row>
    <row r="102" spans="6:11" ht="13" x14ac:dyDescent="0.15">
      <c r="F102" s="18"/>
      <c r="G102" s="18"/>
      <c r="H102" s="18"/>
      <c r="K102" s="18"/>
    </row>
    <row r="103" spans="6:11" ht="13" x14ac:dyDescent="0.15">
      <c r="F103" s="18"/>
      <c r="G103" s="18"/>
      <c r="H103" s="18"/>
      <c r="K103" s="18"/>
    </row>
    <row r="104" spans="6:11" ht="13" x14ac:dyDescent="0.15">
      <c r="F104" s="18"/>
      <c r="G104" s="18"/>
      <c r="H104" s="18"/>
      <c r="K104" s="18"/>
    </row>
    <row r="105" spans="6:11" ht="13" x14ac:dyDescent="0.15">
      <c r="F105" s="18"/>
      <c r="G105" s="18"/>
      <c r="H105" s="18"/>
      <c r="K105" s="18"/>
    </row>
    <row r="106" spans="6:11" ht="13" x14ac:dyDescent="0.15">
      <c r="F106" s="18"/>
      <c r="G106" s="18"/>
      <c r="H106" s="18"/>
      <c r="K106" s="18"/>
    </row>
    <row r="107" spans="6:11" ht="13" x14ac:dyDescent="0.15">
      <c r="F107" s="18"/>
      <c r="G107" s="18"/>
      <c r="H107" s="18"/>
      <c r="K107" s="18"/>
    </row>
    <row r="108" spans="6:11" ht="13" x14ac:dyDescent="0.15">
      <c r="F108" s="18"/>
      <c r="G108" s="18"/>
      <c r="H108" s="18"/>
      <c r="K108" s="18"/>
    </row>
    <row r="109" spans="6:11" ht="13" x14ac:dyDescent="0.15">
      <c r="F109" s="18"/>
      <c r="G109" s="18"/>
      <c r="H109" s="18"/>
      <c r="K109" s="18"/>
    </row>
    <row r="110" spans="6:11" ht="13" x14ac:dyDescent="0.15">
      <c r="F110" s="18"/>
      <c r="G110" s="18"/>
      <c r="H110" s="18"/>
      <c r="K110" s="18"/>
    </row>
    <row r="111" spans="6:11" ht="13" x14ac:dyDescent="0.15">
      <c r="F111" s="18"/>
      <c r="G111" s="18"/>
      <c r="H111" s="18"/>
      <c r="K111" s="18"/>
    </row>
    <row r="112" spans="6:11" ht="13" x14ac:dyDescent="0.15">
      <c r="F112" s="18"/>
      <c r="G112" s="18"/>
      <c r="H112" s="18"/>
      <c r="K112" s="18"/>
    </row>
    <row r="113" spans="6:11" ht="13" x14ac:dyDescent="0.15">
      <c r="F113" s="18"/>
      <c r="G113" s="18"/>
      <c r="H113" s="18"/>
      <c r="K113" s="18"/>
    </row>
    <row r="114" spans="6:11" ht="13" x14ac:dyDescent="0.15">
      <c r="F114" s="18"/>
      <c r="G114" s="18"/>
      <c r="H114" s="18"/>
      <c r="K114" s="18"/>
    </row>
    <row r="115" spans="6:11" ht="13" x14ac:dyDescent="0.15">
      <c r="F115" s="18"/>
      <c r="G115" s="18"/>
      <c r="H115" s="18"/>
      <c r="K115" s="18"/>
    </row>
    <row r="116" spans="6:11" ht="13" x14ac:dyDescent="0.15">
      <c r="F116" s="18"/>
      <c r="G116" s="18"/>
      <c r="H116" s="18"/>
      <c r="K116" s="18"/>
    </row>
    <row r="117" spans="6:11" ht="13" x14ac:dyDescent="0.15">
      <c r="F117" s="18"/>
      <c r="G117" s="18"/>
      <c r="H117" s="18"/>
      <c r="K117" s="18"/>
    </row>
    <row r="118" spans="6:11" ht="13" x14ac:dyDescent="0.15">
      <c r="F118" s="18"/>
      <c r="G118" s="18"/>
      <c r="H118" s="18"/>
      <c r="K118" s="18"/>
    </row>
    <row r="119" spans="6:11" ht="13" x14ac:dyDescent="0.15">
      <c r="F119" s="18"/>
      <c r="G119" s="18"/>
      <c r="H119" s="18"/>
      <c r="K119" s="18"/>
    </row>
    <row r="120" spans="6:11" ht="13" x14ac:dyDescent="0.15">
      <c r="F120" s="18"/>
      <c r="G120" s="18"/>
      <c r="H120" s="18"/>
      <c r="K120" s="18"/>
    </row>
    <row r="121" spans="6:11" ht="13" x14ac:dyDescent="0.15">
      <c r="F121" s="18"/>
      <c r="G121" s="18"/>
      <c r="H121" s="18"/>
      <c r="K121" s="18"/>
    </row>
    <row r="122" spans="6:11" ht="13" x14ac:dyDescent="0.15">
      <c r="F122" s="18"/>
      <c r="G122" s="18"/>
      <c r="H122" s="18"/>
      <c r="K122" s="18"/>
    </row>
    <row r="123" spans="6:11" ht="13" x14ac:dyDescent="0.15">
      <c r="F123" s="18"/>
      <c r="G123" s="18"/>
      <c r="H123" s="18"/>
      <c r="K123" s="18"/>
    </row>
    <row r="124" spans="6:11" ht="13" x14ac:dyDescent="0.15">
      <c r="F124" s="18"/>
      <c r="G124" s="18"/>
      <c r="H124" s="18"/>
      <c r="K124" s="18"/>
    </row>
    <row r="125" spans="6:11" ht="13" x14ac:dyDescent="0.15">
      <c r="F125" s="18"/>
      <c r="G125" s="18"/>
      <c r="H125" s="18"/>
      <c r="K125" s="18"/>
    </row>
    <row r="126" spans="6:11" ht="13" x14ac:dyDescent="0.15">
      <c r="F126" s="18"/>
      <c r="G126" s="18"/>
      <c r="H126" s="18"/>
      <c r="K126" s="18"/>
    </row>
    <row r="127" spans="6:11" ht="13" x14ac:dyDescent="0.15">
      <c r="F127" s="18"/>
      <c r="G127" s="18"/>
      <c r="H127" s="18"/>
      <c r="K127" s="18"/>
    </row>
    <row r="128" spans="6:11" ht="13" x14ac:dyDescent="0.15">
      <c r="F128" s="18"/>
      <c r="G128" s="18"/>
      <c r="H128" s="18"/>
      <c r="K128" s="18"/>
    </row>
    <row r="129" spans="6:11" ht="13" x14ac:dyDescent="0.15">
      <c r="F129" s="18"/>
      <c r="G129" s="18"/>
      <c r="H129" s="18"/>
      <c r="K129" s="18"/>
    </row>
    <row r="130" spans="6:11" ht="13" x14ac:dyDescent="0.15">
      <c r="F130" s="18"/>
      <c r="G130" s="18"/>
      <c r="H130" s="18"/>
      <c r="K130" s="18"/>
    </row>
    <row r="131" spans="6:11" ht="13" x14ac:dyDescent="0.15">
      <c r="F131" s="18"/>
      <c r="G131" s="18"/>
      <c r="H131" s="18"/>
      <c r="K131" s="18"/>
    </row>
    <row r="132" spans="6:11" ht="13" x14ac:dyDescent="0.15">
      <c r="F132" s="18"/>
      <c r="G132" s="18"/>
      <c r="H132" s="18"/>
      <c r="K132" s="18"/>
    </row>
    <row r="133" spans="6:11" ht="13" x14ac:dyDescent="0.15">
      <c r="F133" s="18"/>
      <c r="G133" s="18"/>
      <c r="H133" s="18"/>
      <c r="K133" s="18"/>
    </row>
    <row r="134" spans="6:11" ht="13" x14ac:dyDescent="0.15">
      <c r="F134" s="18"/>
      <c r="G134" s="18"/>
      <c r="H134" s="18"/>
      <c r="K134" s="18"/>
    </row>
    <row r="135" spans="6:11" ht="13" x14ac:dyDescent="0.15">
      <c r="F135" s="18"/>
      <c r="G135" s="18"/>
      <c r="H135" s="18"/>
      <c r="K135" s="18"/>
    </row>
    <row r="136" spans="6:11" ht="13" x14ac:dyDescent="0.15">
      <c r="F136" s="18"/>
      <c r="G136" s="18"/>
      <c r="H136" s="18"/>
      <c r="K136" s="18"/>
    </row>
    <row r="137" spans="6:11" ht="13" x14ac:dyDescent="0.15">
      <c r="F137" s="18"/>
      <c r="G137" s="18"/>
      <c r="H137" s="18"/>
      <c r="K137" s="18"/>
    </row>
    <row r="138" spans="6:11" ht="13" x14ac:dyDescent="0.15">
      <c r="F138" s="18"/>
      <c r="G138" s="18"/>
      <c r="H138" s="18"/>
      <c r="K138" s="18"/>
    </row>
    <row r="139" spans="6:11" ht="13" x14ac:dyDescent="0.15">
      <c r="F139" s="18"/>
      <c r="G139" s="18"/>
      <c r="H139" s="18"/>
      <c r="K139" s="18"/>
    </row>
    <row r="140" spans="6:11" ht="13" x14ac:dyDescent="0.15">
      <c r="F140" s="18"/>
      <c r="G140" s="18"/>
      <c r="H140" s="18"/>
      <c r="K140" s="18"/>
    </row>
    <row r="141" spans="6:11" ht="13" x14ac:dyDescent="0.15">
      <c r="F141" s="18"/>
      <c r="G141" s="18"/>
      <c r="H141" s="18"/>
      <c r="K141" s="18"/>
    </row>
    <row r="142" spans="6:11" ht="13" x14ac:dyDescent="0.15">
      <c r="F142" s="18"/>
      <c r="G142" s="18"/>
      <c r="H142" s="18"/>
      <c r="K142" s="18"/>
    </row>
    <row r="143" spans="6:11" ht="13" x14ac:dyDescent="0.15">
      <c r="F143" s="18"/>
      <c r="G143" s="18"/>
      <c r="H143" s="18"/>
      <c r="K143" s="18"/>
    </row>
    <row r="144" spans="6:11" ht="13" x14ac:dyDescent="0.15">
      <c r="F144" s="18"/>
      <c r="G144" s="18"/>
      <c r="H144" s="18"/>
      <c r="K144" s="18"/>
    </row>
    <row r="145" spans="6:11" ht="13" x14ac:dyDescent="0.15">
      <c r="F145" s="18"/>
      <c r="G145" s="18"/>
      <c r="H145" s="18"/>
      <c r="K145" s="18"/>
    </row>
    <row r="146" spans="6:11" ht="13" x14ac:dyDescent="0.15">
      <c r="F146" s="18"/>
      <c r="G146" s="18"/>
      <c r="H146" s="18"/>
      <c r="K146" s="18"/>
    </row>
    <row r="147" spans="6:11" ht="13" x14ac:dyDescent="0.15">
      <c r="F147" s="18"/>
      <c r="G147" s="18"/>
      <c r="H147" s="18"/>
      <c r="K147" s="18"/>
    </row>
    <row r="148" spans="6:11" ht="13" x14ac:dyDescent="0.15">
      <c r="F148" s="18"/>
      <c r="G148" s="18"/>
      <c r="H148" s="18"/>
      <c r="K148" s="18"/>
    </row>
    <row r="149" spans="6:11" ht="13" x14ac:dyDescent="0.15">
      <c r="F149" s="18"/>
      <c r="G149" s="18"/>
      <c r="H149" s="18"/>
      <c r="K149" s="18"/>
    </row>
    <row r="150" spans="6:11" ht="13" x14ac:dyDescent="0.15">
      <c r="F150" s="18"/>
      <c r="G150" s="18"/>
      <c r="H150" s="18"/>
      <c r="K150" s="18"/>
    </row>
    <row r="151" spans="6:11" ht="13" x14ac:dyDescent="0.15">
      <c r="F151" s="18"/>
      <c r="G151" s="18"/>
      <c r="H151" s="18"/>
      <c r="K151" s="18"/>
    </row>
    <row r="152" spans="6:11" ht="13" x14ac:dyDescent="0.15">
      <c r="F152" s="18"/>
      <c r="G152" s="18"/>
      <c r="H152" s="18"/>
      <c r="K152" s="18"/>
    </row>
    <row r="153" spans="6:11" ht="13" x14ac:dyDescent="0.15">
      <c r="F153" s="18"/>
      <c r="G153" s="18"/>
      <c r="H153" s="18"/>
      <c r="K153" s="18"/>
    </row>
    <row r="154" spans="6:11" ht="13" x14ac:dyDescent="0.15">
      <c r="F154" s="18"/>
      <c r="G154" s="18"/>
      <c r="H154" s="18"/>
      <c r="K154" s="18"/>
    </row>
    <row r="155" spans="6:11" ht="13" x14ac:dyDescent="0.15">
      <c r="F155" s="18"/>
      <c r="G155" s="18"/>
      <c r="H155" s="18"/>
      <c r="K155" s="18"/>
    </row>
    <row r="156" spans="6:11" ht="13" x14ac:dyDescent="0.15">
      <c r="F156" s="18"/>
      <c r="G156" s="18"/>
      <c r="H156" s="18"/>
      <c r="K156" s="18"/>
    </row>
    <row r="157" spans="6:11" ht="13" x14ac:dyDescent="0.15">
      <c r="F157" s="18"/>
      <c r="G157" s="18"/>
      <c r="H157" s="18"/>
      <c r="K157" s="18"/>
    </row>
    <row r="158" spans="6:11" ht="13" x14ac:dyDescent="0.15">
      <c r="F158" s="18"/>
      <c r="G158" s="18"/>
      <c r="H158" s="18"/>
      <c r="K158" s="18"/>
    </row>
    <row r="159" spans="6:11" ht="13" x14ac:dyDescent="0.15">
      <c r="F159" s="18"/>
      <c r="G159" s="18"/>
      <c r="H159" s="18"/>
      <c r="K159" s="18"/>
    </row>
    <row r="160" spans="6:11" ht="13" x14ac:dyDescent="0.15">
      <c r="F160" s="18"/>
      <c r="G160" s="18"/>
      <c r="H160" s="18"/>
      <c r="K160" s="18"/>
    </row>
    <row r="161" spans="6:11" ht="13" x14ac:dyDescent="0.15">
      <c r="F161" s="18"/>
      <c r="G161" s="18"/>
      <c r="H161" s="18"/>
      <c r="K161" s="18"/>
    </row>
    <row r="162" spans="6:11" ht="13" x14ac:dyDescent="0.15">
      <c r="F162" s="18"/>
      <c r="G162" s="18"/>
      <c r="H162" s="18"/>
      <c r="K162" s="18"/>
    </row>
    <row r="163" spans="6:11" ht="13" x14ac:dyDescent="0.15">
      <c r="F163" s="18"/>
      <c r="G163" s="18"/>
      <c r="H163" s="18"/>
      <c r="K163" s="18"/>
    </row>
    <row r="164" spans="6:11" ht="13" x14ac:dyDescent="0.15">
      <c r="F164" s="18"/>
      <c r="G164" s="18"/>
      <c r="H164" s="18"/>
      <c r="K164" s="18"/>
    </row>
    <row r="165" spans="6:11" ht="13" x14ac:dyDescent="0.15">
      <c r="F165" s="18"/>
      <c r="G165" s="18"/>
      <c r="H165" s="18"/>
      <c r="K165" s="18"/>
    </row>
    <row r="166" spans="6:11" ht="13" x14ac:dyDescent="0.15">
      <c r="F166" s="18"/>
      <c r="G166" s="18"/>
      <c r="H166" s="18"/>
      <c r="K166" s="18"/>
    </row>
    <row r="167" spans="6:11" ht="13" x14ac:dyDescent="0.15">
      <c r="F167" s="18"/>
      <c r="G167" s="18"/>
      <c r="H167" s="18"/>
      <c r="K167" s="18"/>
    </row>
    <row r="168" spans="6:11" ht="13" x14ac:dyDescent="0.15">
      <c r="F168" s="18"/>
      <c r="G168" s="18"/>
      <c r="H168" s="18"/>
      <c r="K168" s="18"/>
    </row>
    <row r="169" spans="6:11" ht="13" x14ac:dyDescent="0.15">
      <c r="F169" s="18"/>
      <c r="G169" s="18"/>
      <c r="H169" s="18"/>
      <c r="K169" s="18"/>
    </row>
    <row r="170" spans="6:11" ht="13" x14ac:dyDescent="0.15">
      <c r="F170" s="18"/>
      <c r="G170" s="18"/>
      <c r="H170" s="18"/>
      <c r="K170" s="18"/>
    </row>
    <row r="171" spans="6:11" ht="13" x14ac:dyDescent="0.15">
      <c r="F171" s="18"/>
      <c r="G171" s="18"/>
      <c r="H171" s="18"/>
      <c r="K171" s="18"/>
    </row>
    <row r="172" spans="6:11" ht="13" x14ac:dyDescent="0.15">
      <c r="F172" s="18"/>
      <c r="G172" s="18"/>
      <c r="H172" s="18"/>
      <c r="K172" s="18"/>
    </row>
    <row r="173" spans="6:11" ht="13" x14ac:dyDescent="0.15">
      <c r="F173" s="18"/>
      <c r="G173" s="18"/>
      <c r="H173" s="18"/>
      <c r="K173" s="18"/>
    </row>
    <row r="174" spans="6:11" ht="13" x14ac:dyDescent="0.15">
      <c r="F174" s="18"/>
      <c r="G174" s="18"/>
      <c r="H174" s="18"/>
      <c r="K174" s="18"/>
    </row>
    <row r="175" spans="6:11" ht="13" x14ac:dyDescent="0.15">
      <c r="F175" s="18"/>
      <c r="G175" s="18"/>
      <c r="H175" s="18"/>
      <c r="K175" s="18"/>
    </row>
    <row r="176" spans="6:11" ht="13" x14ac:dyDescent="0.15">
      <c r="F176" s="18"/>
      <c r="G176" s="18"/>
      <c r="H176" s="18"/>
      <c r="K176" s="18"/>
    </row>
    <row r="177" spans="6:11" ht="13" x14ac:dyDescent="0.15">
      <c r="F177" s="18"/>
      <c r="G177" s="18"/>
      <c r="H177" s="18"/>
      <c r="K177" s="18"/>
    </row>
    <row r="178" spans="6:11" ht="13" x14ac:dyDescent="0.15">
      <c r="F178" s="18"/>
      <c r="G178" s="18"/>
      <c r="H178" s="18"/>
      <c r="K178" s="18"/>
    </row>
    <row r="179" spans="6:11" ht="13" x14ac:dyDescent="0.15">
      <c r="F179" s="18"/>
      <c r="G179" s="18"/>
      <c r="H179" s="18"/>
      <c r="K179" s="18"/>
    </row>
    <row r="180" spans="6:11" ht="13" x14ac:dyDescent="0.15">
      <c r="F180" s="18"/>
      <c r="G180" s="18"/>
      <c r="H180" s="18"/>
      <c r="K180" s="18"/>
    </row>
    <row r="181" spans="6:11" ht="13" x14ac:dyDescent="0.15">
      <c r="F181" s="18"/>
      <c r="G181" s="18"/>
      <c r="H181" s="18"/>
      <c r="K181" s="18"/>
    </row>
    <row r="182" spans="6:11" ht="13" x14ac:dyDescent="0.15">
      <c r="F182" s="18"/>
      <c r="G182" s="18"/>
      <c r="H182" s="18"/>
      <c r="K182" s="18"/>
    </row>
    <row r="183" spans="6:11" ht="13" x14ac:dyDescent="0.15">
      <c r="F183" s="18"/>
      <c r="G183" s="18"/>
      <c r="H183" s="18"/>
      <c r="K183" s="18"/>
    </row>
    <row r="184" spans="6:11" ht="13" x14ac:dyDescent="0.15">
      <c r="F184" s="18"/>
      <c r="G184" s="18"/>
      <c r="H184" s="18"/>
      <c r="K184" s="18"/>
    </row>
    <row r="185" spans="6:11" ht="13" x14ac:dyDescent="0.15">
      <c r="F185" s="18"/>
      <c r="G185" s="18"/>
      <c r="H185" s="18"/>
      <c r="K185" s="18"/>
    </row>
    <row r="186" spans="6:11" ht="13" x14ac:dyDescent="0.15">
      <c r="F186" s="18"/>
      <c r="G186" s="18"/>
      <c r="H186" s="18"/>
      <c r="K186" s="18"/>
    </row>
    <row r="187" spans="6:11" ht="13" x14ac:dyDescent="0.15">
      <c r="F187" s="18"/>
      <c r="G187" s="18"/>
      <c r="H187" s="18"/>
      <c r="K187" s="18"/>
    </row>
    <row r="188" spans="6:11" ht="13" x14ac:dyDescent="0.15">
      <c r="F188" s="18"/>
      <c r="G188" s="18"/>
      <c r="H188" s="18"/>
      <c r="K188" s="18"/>
    </row>
    <row r="189" spans="6:11" ht="13" x14ac:dyDescent="0.15">
      <c r="F189" s="18"/>
      <c r="G189" s="18"/>
      <c r="H189" s="18"/>
      <c r="K189" s="18"/>
    </row>
    <row r="190" spans="6:11" ht="13" x14ac:dyDescent="0.15">
      <c r="F190" s="18"/>
      <c r="G190" s="18"/>
      <c r="H190" s="18"/>
      <c r="K190" s="18"/>
    </row>
    <row r="191" spans="6:11" ht="13" x14ac:dyDescent="0.15">
      <c r="F191" s="18"/>
      <c r="G191" s="18"/>
      <c r="H191" s="18"/>
      <c r="K191" s="18"/>
    </row>
    <row r="192" spans="6:11" ht="13" x14ac:dyDescent="0.15">
      <c r="F192" s="18"/>
      <c r="G192" s="18"/>
      <c r="H192" s="18"/>
      <c r="K192" s="18"/>
    </row>
    <row r="193" spans="6:11" ht="13" x14ac:dyDescent="0.15">
      <c r="F193" s="18"/>
      <c r="G193" s="18"/>
      <c r="H193" s="18"/>
      <c r="K193" s="18"/>
    </row>
    <row r="194" spans="6:11" ht="13" x14ac:dyDescent="0.15">
      <c r="F194" s="18"/>
      <c r="G194" s="18"/>
      <c r="H194" s="18"/>
      <c r="K194" s="18"/>
    </row>
    <row r="195" spans="6:11" ht="13" x14ac:dyDescent="0.15">
      <c r="F195" s="18"/>
      <c r="G195" s="18"/>
      <c r="H195" s="18"/>
      <c r="K195" s="18"/>
    </row>
    <row r="196" spans="6:11" ht="13" x14ac:dyDescent="0.15">
      <c r="F196" s="18"/>
      <c r="G196" s="18"/>
      <c r="H196" s="18"/>
      <c r="K196" s="18"/>
    </row>
    <row r="197" spans="6:11" ht="13" x14ac:dyDescent="0.15">
      <c r="F197" s="18"/>
      <c r="G197" s="18"/>
      <c r="H197" s="18"/>
      <c r="K197" s="18"/>
    </row>
    <row r="198" spans="6:11" ht="13" x14ac:dyDescent="0.15">
      <c r="F198" s="18"/>
      <c r="G198" s="18"/>
      <c r="H198" s="18"/>
      <c r="K198" s="18"/>
    </row>
    <row r="199" spans="6:11" ht="13" x14ac:dyDescent="0.15">
      <c r="F199" s="18"/>
      <c r="G199" s="18"/>
      <c r="H199" s="18"/>
      <c r="K199" s="18"/>
    </row>
    <row r="200" spans="6:11" ht="13" x14ac:dyDescent="0.15">
      <c r="F200" s="18"/>
      <c r="G200" s="18"/>
      <c r="H200" s="18"/>
      <c r="K200" s="18"/>
    </row>
    <row r="201" spans="6:11" ht="13" x14ac:dyDescent="0.15">
      <c r="F201" s="18"/>
      <c r="G201" s="18"/>
      <c r="H201" s="18"/>
      <c r="K201" s="18"/>
    </row>
    <row r="202" spans="6:11" ht="13" x14ac:dyDescent="0.15">
      <c r="F202" s="18"/>
      <c r="G202" s="18"/>
      <c r="H202" s="18"/>
      <c r="K202" s="18"/>
    </row>
    <row r="203" spans="6:11" ht="13" x14ac:dyDescent="0.15">
      <c r="F203" s="18"/>
      <c r="G203" s="18"/>
      <c r="H203" s="18"/>
      <c r="K203" s="18"/>
    </row>
    <row r="204" spans="6:11" ht="13" x14ac:dyDescent="0.15">
      <c r="F204" s="18"/>
      <c r="G204" s="18"/>
      <c r="H204" s="18"/>
      <c r="K204" s="18"/>
    </row>
    <row r="205" spans="6:11" ht="13" x14ac:dyDescent="0.15">
      <c r="F205" s="18"/>
      <c r="G205" s="18"/>
      <c r="H205" s="18"/>
      <c r="K205" s="18"/>
    </row>
    <row r="206" spans="6:11" ht="13" x14ac:dyDescent="0.15">
      <c r="F206" s="18"/>
      <c r="G206" s="18"/>
      <c r="H206" s="18"/>
      <c r="K206" s="18"/>
    </row>
    <row r="207" spans="6:11" ht="13" x14ac:dyDescent="0.15">
      <c r="F207" s="18"/>
      <c r="G207" s="18"/>
      <c r="H207" s="18"/>
      <c r="K207" s="18"/>
    </row>
    <row r="208" spans="6:11" ht="13" x14ac:dyDescent="0.15">
      <c r="F208" s="18"/>
      <c r="G208" s="18"/>
      <c r="H208" s="18"/>
      <c r="K208" s="18"/>
    </row>
    <row r="209" spans="6:11" ht="13" x14ac:dyDescent="0.15">
      <c r="F209" s="18"/>
      <c r="G209" s="18"/>
      <c r="H209" s="18"/>
      <c r="K209" s="18"/>
    </row>
    <row r="210" spans="6:11" ht="13" x14ac:dyDescent="0.15">
      <c r="F210" s="18"/>
      <c r="G210" s="18"/>
      <c r="H210" s="18"/>
      <c r="K210" s="18"/>
    </row>
    <row r="211" spans="6:11" ht="13" x14ac:dyDescent="0.15">
      <c r="F211" s="18"/>
      <c r="G211" s="18"/>
      <c r="H211" s="18"/>
      <c r="K211" s="18"/>
    </row>
    <row r="212" spans="6:11" ht="13" x14ac:dyDescent="0.15">
      <c r="F212" s="18"/>
      <c r="G212" s="18"/>
      <c r="H212" s="18"/>
      <c r="K212" s="18"/>
    </row>
    <row r="213" spans="6:11" ht="13" x14ac:dyDescent="0.15">
      <c r="F213" s="18"/>
      <c r="G213" s="18"/>
      <c r="H213" s="18"/>
      <c r="K213" s="18"/>
    </row>
    <row r="214" spans="6:11" ht="13" x14ac:dyDescent="0.15">
      <c r="F214" s="18"/>
      <c r="G214" s="18"/>
      <c r="H214" s="18"/>
      <c r="K214" s="18"/>
    </row>
    <row r="215" spans="6:11" ht="13" x14ac:dyDescent="0.15">
      <c r="F215" s="18"/>
      <c r="G215" s="18"/>
      <c r="H215" s="18"/>
      <c r="K215" s="18"/>
    </row>
    <row r="216" spans="6:11" ht="13" x14ac:dyDescent="0.15">
      <c r="F216" s="18"/>
      <c r="G216" s="18"/>
      <c r="H216" s="18"/>
      <c r="K216" s="18"/>
    </row>
    <row r="217" spans="6:11" ht="13" x14ac:dyDescent="0.15">
      <c r="F217" s="18"/>
      <c r="G217" s="18"/>
      <c r="H217" s="18"/>
      <c r="K217" s="18"/>
    </row>
    <row r="218" spans="6:11" ht="13" x14ac:dyDescent="0.15">
      <c r="F218" s="18"/>
      <c r="G218" s="18"/>
      <c r="H218" s="18"/>
      <c r="K218" s="18"/>
    </row>
    <row r="219" spans="6:11" ht="13" x14ac:dyDescent="0.15">
      <c r="F219" s="18"/>
      <c r="G219" s="18"/>
      <c r="H219" s="18"/>
      <c r="K219" s="18"/>
    </row>
    <row r="220" spans="6:11" ht="13" x14ac:dyDescent="0.15">
      <c r="F220" s="18"/>
      <c r="G220" s="18"/>
      <c r="H220" s="18"/>
      <c r="K220" s="18"/>
    </row>
    <row r="221" spans="6:11" ht="13" x14ac:dyDescent="0.15">
      <c r="F221" s="18"/>
      <c r="G221" s="18"/>
      <c r="H221" s="18"/>
      <c r="K221" s="18"/>
    </row>
    <row r="222" spans="6:11" ht="13" x14ac:dyDescent="0.15">
      <c r="F222" s="18"/>
      <c r="G222" s="18"/>
      <c r="H222" s="18"/>
      <c r="K222" s="18"/>
    </row>
    <row r="223" spans="6:11" ht="13" x14ac:dyDescent="0.15">
      <c r="F223" s="18"/>
      <c r="G223" s="18"/>
      <c r="H223" s="18"/>
      <c r="K223" s="18"/>
    </row>
    <row r="224" spans="6:11" ht="13" x14ac:dyDescent="0.15">
      <c r="F224" s="18"/>
      <c r="G224" s="18"/>
      <c r="H224" s="18"/>
      <c r="K224" s="18"/>
    </row>
    <row r="225" spans="6:11" ht="13" x14ac:dyDescent="0.15">
      <c r="F225" s="18"/>
      <c r="G225" s="18"/>
      <c r="H225" s="18"/>
      <c r="K225" s="18"/>
    </row>
    <row r="226" spans="6:11" ht="13" x14ac:dyDescent="0.15">
      <c r="F226" s="18"/>
      <c r="G226" s="18"/>
      <c r="H226" s="18"/>
      <c r="K226" s="18"/>
    </row>
    <row r="227" spans="6:11" ht="13" x14ac:dyDescent="0.15">
      <c r="F227" s="18"/>
      <c r="G227" s="18"/>
      <c r="H227" s="18"/>
      <c r="K227" s="18"/>
    </row>
    <row r="228" spans="6:11" ht="13" x14ac:dyDescent="0.15">
      <c r="F228" s="18"/>
      <c r="G228" s="18"/>
      <c r="H228" s="18"/>
      <c r="K228" s="18"/>
    </row>
    <row r="229" spans="6:11" ht="13" x14ac:dyDescent="0.15">
      <c r="F229" s="18"/>
      <c r="G229" s="18"/>
      <c r="H229" s="18"/>
      <c r="K229" s="18"/>
    </row>
    <row r="230" spans="6:11" ht="13" x14ac:dyDescent="0.15">
      <c r="F230" s="18"/>
      <c r="G230" s="18"/>
      <c r="H230" s="18"/>
      <c r="K230" s="18"/>
    </row>
    <row r="231" spans="6:11" ht="13" x14ac:dyDescent="0.15">
      <c r="F231" s="18"/>
      <c r="G231" s="18"/>
      <c r="H231" s="18"/>
      <c r="K231" s="18"/>
    </row>
    <row r="232" spans="6:11" ht="13" x14ac:dyDescent="0.15">
      <c r="F232" s="18"/>
      <c r="G232" s="18"/>
      <c r="H232" s="18"/>
      <c r="K232" s="18"/>
    </row>
    <row r="233" spans="6:11" ht="13" x14ac:dyDescent="0.15">
      <c r="F233" s="18"/>
      <c r="G233" s="18"/>
      <c r="H233" s="18"/>
      <c r="K233" s="18"/>
    </row>
    <row r="234" spans="6:11" ht="13" x14ac:dyDescent="0.15">
      <c r="F234" s="18"/>
      <c r="G234" s="18"/>
      <c r="H234" s="18"/>
      <c r="K234" s="18"/>
    </row>
    <row r="235" spans="6:11" ht="13" x14ac:dyDescent="0.15">
      <c r="F235" s="18"/>
      <c r="G235" s="18"/>
      <c r="H235" s="18"/>
      <c r="K235" s="18"/>
    </row>
    <row r="236" spans="6:11" ht="13" x14ac:dyDescent="0.15">
      <c r="F236" s="18"/>
      <c r="G236" s="18"/>
      <c r="H236" s="18"/>
      <c r="K236" s="18"/>
    </row>
    <row r="237" spans="6:11" ht="13" x14ac:dyDescent="0.15">
      <c r="F237" s="18"/>
      <c r="G237" s="18"/>
      <c r="H237" s="18"/>
      <c r="K237" s="18"/>
    </row>
    <row r="238" spans="6:11" ht="13" x14ac:dyDescent="0.15">
      <c r="F238" s="18"/>
      <c r="G238" s="18"/>
      <c r="H238" s="18"/>
      <c r="K238" s="18"/>
    </row>
    <row r="239" spans="6:11" ht="13" x14ac:dyDescent="0.15">
      <c r="F239" s="18"/>
      <c r="G239" s="18"/>
      <c r="H239" s="18"/>
      <c r="K239" s="18"/>
    </row>
    <row r="240" spans="6:11" ht="13" x14ac:dyDescent="0.15">
      <c r="F240" s="18"/>
      <c r="G240" s="18"/>
      <c r="H240" s="18"/>
      <c r="K240" s="18"/>
    </row>
    <row r="241" spans="6:11" ht="13" x14ac:dyDescent="0.15">
      <c r="F241" s="18"/>
      <c r="G241" s="18"/>
      <c r="H241" s="18"/>
      <c r="K241" s="18"/>
    </row>
    <row r="242" spans="6:11" ht="13" x14ac:dyDescent="0.15">
      <c r="F242" s="18"/>
      <c r="G242" s="18"/>
      <c r="H242" s="18"/>
      <c r="K242" s="18"/>
    </row>
    <row r="243" spans="6:11" ht="13" x14ac:dyDescent="0.15">
      <c r="F243" s="18"/>
      <c r="G243" s="18"/>
      <c r="H243" s="18"/>
      <c r="K243" s="18"/>
    </row>
    <row r="244" spans="6:11" ht="13" x14ac:dyDescent="0.15">
      <c r="F244" s="18"/>
      <c r="G244" s="18"/>
      <c r="H244" s="18"/>
      <c r="K244" s="18"/>
    </row>
    <row r="245" spans="6:11" ht="13" x14ac:dyDescent="0.15">
      <c r="F245" s="18"/>
      <c r="G245" s="18"/>
      <c r="H245" s="18"/>
      <c r="K245" s="18"/>
    </row>
    <row r="246" spans="6:11" ht="13" x14ac:dyDescent="0.15">
      <c r="F246" s="18"/>
      <c r="G246" s="18"/>
      <c r="H246" s="18"/>
      <c r="K246" s="18"/>
    </row>
    <row r="247" spans="6:11" ht="13" x14ac:dyDescent="0.15">
      <c r="F247" s="18"/>
      <c r="G247" s="18"/>
      <c r="H247" s="18"/>
      <c r="K247" s="18"/>
    </row>
    <row r="248" spans="6:11" ht="13" x14ac:dyDescent="0.15">
      <c r="F248" s="18"/>
      <c r="G248" s="18"/>
      <c r="H248" s="18"/>
      <c r="K248" s="18"/>
    </row>
    <row r="249" spans="6:11" ht="13" x14ac:dyDescent="0.15">
      <c r="F249" s="18"/>
      <c r="G249" s="18"/>
      <c r="H249" s="18"/>
      <c r="K249" s="18"/>
    </row>
    <row r="250" spans="6:11" ht="13" x14ac:dyDescent="0.15">
      <c r="F250" s="18"/>
      <c r="G250" s="18"/>
      <c r="H250" s="18"/>
      <c r="K250" s="18"/>
    </row>
    <row r="251" spans="6:11" ht="13" x14ac:dyDescent="0.15">
      <c r="F251" s="18"/>
      <c r="G251" s="18"/>
      <c r="H251" s="18"/>
      <c r="K251" s="18"/>
    </row>
    <row r="252" spans="6:11" ht="13" x14ac:dyDescent="0.15">
      <c r="F252" s="18"/>
      <c r="G252" s="18"/>
      <c r="H252" s="18"/>
      <c r="K252" s="18"/>
    </row>
    <row r="253" spans="6:11" ht="13" x14ac:dyDescent="0.15">
      <c r="F253" s="18"/>
      <c r="G253" s="18"/>
      <c r="H253" s="18"/>
      <c r="K253" s="18"/>
    </row>
    <row r="254" spans="6:11" ht="13" x14ac:dyDescent="0.15">
      <c r="F254" s="18"/>
      <c r="G254" s="18"/>
      <c r="H254" s="18"/>
      <c r="K254" s="18"/>
    </row>
    <row r="255" spans="6:11" ht="13" x14ac:dyDescent="0.15">
      <c r="F255" s="18"/>
      <c r="G255" s="18"/>
      <c r="H255" s="18"/>
      <c r="K255" s="18"/>
    </row>
    <row r="256" spans="6:11" ht="13" x14ac:dyDescent="0.15">
      <c r="F256" s="18"/>
      <c r="G256" s="18"/>
      <c r="H256" s="18"/>
      <c r="K256" s="18"/>
    </row>
    <row r="257" spans="6:11" ht="13" x14ac:dyDescent="0.15">
      <c r="F257" s="18"/>
      <c r="G257" s="18"/>
      <c r="H257" s="18"/>
      <c r="K257" s="18"/>
    </row>
    <row r="258" spans="6:11" ht="13" x14ac:dyDescent="0.15">
      <c r="F258" s="18"/>
      <c r="G258" s="18"/>
      <c r="H258" s="18"/>
      <c r="K258" s="18"/>
    </row>
    <row r="259" spans="6:11" ht="13" x14ac:dyDescent="0.15">
      <c r="F259" s="18"/>
      <c r="G259" s="18"/>
      <c r="H259" s="18"/>
      <c r="K259" s="18"/>
    </row>
    <row r="260" spans="6:11" ht="13" x14ac:dyDescent="0.15">
      <c r="F260" s="18"/>
      <c r="G260" s="18"/>
      <c r="H260" s="18"/>
      <c r="K260" s="18"/>
    </row>
    <row r="261" spans="6:11" ht="13" x14ac:dyDescent="0.15">
      <c r="F261" s="18"/>
      <c r="G261" s="18"/>
      <c r="H261" s="18"/>
      <c r="K261" s="18"/>
    </row>
    <row r="262" spans="6:11" ht="13" x14ac:dyDescent="0.15">
      <c r="F262" s="18"/>
      <c r="G262" s="18"/>
      <c r="H262" s="18"/>
      <c r="K262" s="18"/>
    </row>
    <row r="263" spans="6:11" ht="13" x14ac:dyDescent="0.15">
      <c r="F263" s="18"/>
      <c r="G263" s="18"/>
      <c r="H263" s="18"/>
      <c r="K263" s="18"/>
    </row>
    <row r="264" spans="6:11" ht="13" x14ac:dyDescent="0.15">
      <c r="F264" s="18"/>
      <c r="G264" s="18"/>
      <c r="H264" s="18"/>
      <c r="K264" s="18"/>
    </row>
    <row r="265" spans="6:11" ht="13" x14ac:dyDescent="0.15">
      <c r="F265" s="18"/>
      <c r="G265" s="18"/>
      <c r="H265" s="18"/>
      <c r="K265" s="18"/>
    </row>
    <row r="266" spans="6:11" ht="13" x14ac:dyDescent="0.15">
      <c r="F266" s="18"/>
      <c r="G266" s="18"/>
      <c r="H266" s="18"/>
      <c r="K266" s="18"/>
    </row>
    <row r="267" spans="6:11" ht="13" x14ac:dyDescent="0.15">
      <c r="F267" s="18"/>
      <c r="G267" s="18"/>
      <c r="H267" s="18"/>
      <c r="K267" s="18"/>
    </row>
    <row r="268" spans="6:11" ht="13" x14ac:dyDescent="0.15">
      <c r="F268" s="18"/>
      <c r="G268" s="18"/>
      <c r="H268" s="18"/>
      <c r="K268" s="18"/>
    </row>
    <row r="269" spans="6:11" ht="13" x14ac:dyDescent="0.15">
      <c r="F269" s="18"/>
      <c r="G269" s="18"/>
      <c r="H269" s="18"/>
      <c r="K269" s="18"/>
    </row>
    <row r="270" spans="6:11" ht="13" x14ac:dyDescent="0.15">
      <c r="F270" s="18"/>
      <c r="G270" s="18"/>
      <c r="H270" s="18"/>
      <c r="K270" s="18"/>
    </row>
    <row r="271" spans="6:11" ht="13" x14ac:dyDescent="0.15">
      <c r="F271" s="18"/>
      <c r="G271" s="18"/>
      <c r="H271" s="18"/>
      <c r="K271" s="18"/>
    </row>
    <row r="272" spans="6:11" ht="13" x14ac:dyDescent="0.15">
      <c r="F272" s="18"/>
      <c r="G272" s="18"/>
      <c r="H272" s="18"/>
      <c r="K272" s="18"/>
    </row>
    <row r="273" spans="6:11" ht="13" x14ac:dyDescent="0.15">
      <c r="F273" s="18"/>
      <c r="G273" s="18"/>
      <c r="H273" s="18"/>
      <c r="K273" s="18"/>
    </row>
    <row r="274" spans="6:11" ht="13" x14ac:dyDescent="0.15">
      <c r="F274" s="18"/>
      <c r="G274" s="18"/>
      <c r="H274" s="18"/>
      <c r="K274" s="18"/>
    </row>
    <row r="275" spans="6:11" ht="13" x14ac:dyDescent="0.15">
      <c r="F275" s="18"/>
      <c r="G275" s="18"/>
      <c r="H275" s="18"/>
      <c r="K275" s="18"/>
    </row>
    <row r="276" spans="6:11" ht="13" x14ac:dyDescent="0.15">
      <c r="F276" s="18"/>
      <c r="G276" s="18"/>
      <c r="H276" s="18"/>
      <c r="K276" s="18"/>
    </row>
    <row r="277" spans="6:11" ht="13" x14ac:dyDescent="0.15">
      <c r="F277" s="18"/>
      <c r="G277" s="18"/>
      <c r="H277" s="18"/>
      <c r="K277" s="18"/>
    </row>
    <row r="278" spans="6:11" ht="13" x14ac:dyDescent="0.15">
      <c r="F278" s="18"/>
      <c r="G278" s="18"/>
      <c r="H278" s="18"/>
      <c r="K278" s="18"/>
    </row>
    <row r="279" spans="6:11" ht="13" x14ac:dyDescent="0.15">
      <c r="F279" s="18"/>
      <c r="G279" s="18"/>
      <c r="H279" s="18"/>
      <c r="K279" s="18"/>
    </row>
    <row r="280" spans="6:11" ht="13" x14ac:dyDescent="0.15">
      <c r="F280" s="18"/>
      <c r="G280" s="18"/>
      <c r="H280" s="18"/>
      <c r="K280" s="18"/>
    </row>
    <row r="281" spans="6:11" ht="13" x14ac:dyDescent="0.15">
      <c r="F281" s="18"/>
      <c r="G281" s="18"/>
      <c r="H281" s="18"/>
      <c r="K281" s="18"/>
    </row>
    <row r="282" spans="6:11" ht="13" x14ac:dyDescent="0.15">
      <c r="F282" s="18"/>
      <c r="G282" s="18"/>
      <c r="H282" s="18"/>
      <c r="K282" s="18"/>
    </row>
    <row r="283" spans="6:11" ht="13" x14ac:dyDescent="0.15">
      <c r="F283" s="18"/>
      <c r="G283" s="18"/>
      <c r="H283" s="18"/>
      <c r="K283" s="18"/>
    </row>
    <row r="284" spans="6:11" ht="13" x14ac:dyDescent="0.15">
      <c r="F284" s="18"/>
      <c r="G284" s="18"/>
      <c r="H284" s="18"/>
      <c r="K284" s="18"/>
    </row>
    <row r="285" spans="6:11" ht="13" x14ac:dyDescent="0.15">
      <c r="F285" s="18"/>
      <c r="G285" s="18"/>
      <c r="H285" s="18"/>
      <c r="K285" s="18"/>
    </row>
    <row r="286" spans="6:11" ht="13" x14ac:dyDescent="0.15">
      <c r="F286" s="18"/>
      <c r="G286" s="18"/>
      <c r="H286" s="18"/>
      <c r="K286" s="18"/>
    </row>
    <row r="287" spans="6:11" ht="13" x14ac:dyDescent="0.15">
      <c r="F287" s="18"/>
      <c r="G287" s="18"/>
      <c r="H287" s="18"/>
      <c r="K287" s="18"/>
    </row>
    <row r="288" spans="6:11" ht="13" x14ac:dyDescent="0.15">
      <c r="F288" s="18"/>
      <c r="G288" s="18"/>
      <c r="H288" s="18"/>
      <c r="K288" s="18"/>
    </row>
    <row r="289" spans="6:11" ht="13" x14ac:dyDescent="0.15">
      <c r="F289" s="18"/>
      <c r="G289" s="18"/>
      <c r="H289" s="18"/>
      <c r="K289" s="18"/>
    </row>
    <row r="290" spans="6:11" ht="13" x14ac:dyDescent="0.15">
      <c r="F290" s="18"/>
      <c r="G290" s="18"/>
      <c r="H290" s="18"/>
      <c r="K290" s="18"/>
    </row>
    <row r="291" spans="6:11" ht="13" x14ac:dyDescent="0.15">
      <c r="F291" s="18"/>
      <c r="G291" s="18"/>
      <c r="H291" s="18"/>
      <c r="K291" s="18"/>
    </row>
    <row r="292" spans="6:11" ht="13" x14ac:dyDescent="0.15">
      <c r="F292" s="18"/>
      <c r="G292" s="18"/>
      <c r="H292" s="18"/>
      <c r="K292" s="18"/>
    </row>
    <row r="293" spans="6:11" ht="13" x14ac:dyDescent="0.15">
      <c r="F293" s="18"/>
      <c r="G293" s="18"/>
      <c r="H293" s="18"/>
      <c r="K293" s="18"/>
    </row>
    <row r="294" spans="6:11" ht="13" x14ac:dyDescent="0.15">
      <c r="F294" s="18"/>
      <c r="G294" s="18"/>
      <c r="H294" s="18"/>
      <c r="K294" s="18"/>
    </row>
    <row r="295" spans="6:11" ht="13" x14ac:dyDescent="0.15">
      <c r="F295" s="18"/>
      <c r="G295" s="18"/>
      <c r="H295" s="18"/>
      <c r="K295" s="18"/>
    </row>
    <row r="296" spans="6:11" ht="13" x14ac:dyDescent="0.15">
      <c r="F296" s="18"/>
      <c r="G296" s="18"/>
      <c r="H296" s="18"/>
      <c r="K296" s="18"/>
    </row>
    <row r="297" spans="6:11" ht="13" x14ac:dyDescent="0.15">
      <c r="F297" s="18"/>
      <c r="G297" s="18"/>
      <c r="H297" s="18"/>
      <c r="K297" s="18"/>
    </row>
    <row r="298" spans="6:11" ht="13" x14ac:dyDescent="0.15">
      <c r="F298" s="18"/>
      <c r="G298" s="18"/>
      <c r="H298" s="18"/>
      <c r="K298" s="18"/>
    </row>
    <row r="299" spans="6:11" ht="13" x14ac:dyDescent="0.15">
      <c r="F299" s="18"/>
      <c r="G299" s="18"/>
      <c r="H299" s="18"/>
      <c r="K299" s="18"/>
    </row>
    <row r="300" spans="6:11" ht="13" x14ac:dyDescent="0.15">
      <c r="F300" s="18"/>
      <c r="G300" s="18"/>
      <c r="H300" s="18"/>
      <c r="K300" s="18"/>
    </row>
    <row r="301" spans="6:11" ht="13" x14ac:dyDescent="0.15">
      <c r="F301" s="18"/>
      <c r="G301" s="18"/>
      <c r="H301" s="18"/>
      <c r="K301" s="18"/>
    </row>
    <row r="302" spans="6:11" ht="13" x14ac:dyDescent="0.15">
      <c r="F302" s="18"/>
      <c r="G302" s="18"/>
      <c r="H302" s="18"/>
      <c r="K302" s="18"/>
    </row>
    <row r="303" spans="6:11" ht="13" x14ac:dyDescent="0.15">
      <c r="F303" s="18"/>
      <c r="G303" s="18"/>
      <c r="H303" s="18"/>
      <c r="K303" s="18"/>
    </row>
    <row r="304" spans="6:11" ht="13" x14ac:dyDescent="0.15">
      <c r="F304" s="18"/>
      <c r="G304" s="18"/>
      <c r="H304" s="18"/>
      <c r="K304" s="18"/>
    </row>
    <row r="305" spans="6:11" ht="13" x14ac:dyDescent="0.15">
      <c r="F305" s="18"/>
      <c r="G305" s="18"/>
      <c r="H305" s="18"/>
      <c r="K305" s="18"/>
    </row>
    <row r="306" spans="6:11" ht="13" x14ac:dyDescent="0.15">
      <c r="F306" s="18"/>
      <c r="G306" s="18"/>
      <c r="H306" s="18"/>
      <c r="K306" s="18"/>
    </row>
    <row r="307" spans="6:11" ht="13" x14ac:dyDescent="0.15">
      <c r="F307" s="18"/>
      <c r="G307" s="18"/>
      <c r="H307" s="18"/>
      <c r="K307" s="18"/>
    </row>
    <row r="308" spans="6:11" ht="13" x14ac:dyDescent="0.15">
      <c r="F308" s="18"/>
      <c r="G308" s="18"/>
      <c r="H308" s="18"/>
      <c r="K308" s="18"/>
    </row>
    <row r="309" spans="6:11" ht="13" x14ac:dyDescent="0.15">
      <c r="F309" s="18"/>
      <c r="G309" s="18"/>
      <c r="H309" s="18"/>
      <c r="K309" s="18"/>
    </row>
    <row r="310" spans="6:11" ht="13" x14ac:dyDescent="0.15">
      <c r="F310" s="18"/>
      <c r="G310" s="18"/>
      <c r="H310" s="18"/>
      <c r="K310" s="18"/>
    </row>
    <row r="311" spans="6:11" ht="13" x14ac:dyDescent="0.15">
      <c r="F311" s="18"/>
      <c r="G311" s="18"/>
      <c r="H311" s="18"/>
      <c r="K311" s="18"/>
    </row>
    <row r="312" spans="6:11" ht="13" x14ac:dyDescent="0.15">
      <c r="F312" s="18"/>
      <c r="G312" s="18"/>
      <c r="H312" s="18"/>
      <c r="K312" s="18"/>
    </row>
    <row r="313" spans="6:11" ht="13" x14ac:dyDescent="0.15">
      <c r="F313" s="18"/>
      <c r="G313" s="18"/>
      <c r="H313" s="18"/>
      <c r="K313" s="18"/>
    </row>
    <row r="314" spans="6:11" ht="13" x14ac:dyDescent="0.15">
      <c r="F314" s="18"/>
      <c r="G314" s="18"/>
      <c r="H314" s="18"/>
      <c r="K314" s="18"/>
    </row>
    <row r="315" spans="6:11" ht="13" x14ac:dyDescent="0.15">
      <c r="F315" s="18"/>
      <c r="G315" s="18"/>
      <c r="H315" s="18"/>
      <c r="K315" s="18"/>
    </row>
    <row r="316" spans="6:11" ht="13" x14ac:dyDescent="0.15">
      <c r="F316" s="18"/>
      <c r="G316" s="18"/>
      <c r="H316" s="18"/>
      <c r="K316" s="18"/>
    </row>
    <row r="317" spans="6:11" ht="13" x14ac:dyDescent="0.15">
      <c r="F317" s="18"/>
      <c r="G317" s="18"/>
      <c r="H317" s="18"/>
      <c r="K317" s="18"/>
    </row>
    <row r="318" spans="6:11" ht="13" x14ac:dyDescent="0.15">
      <c r="F318" s="18"/>
      <c r="G318" s="18"/>
      <c r="H318" s="18"/>
      <c r="K318" s="18"/>
    </row>
    <row r="319" spans="6:11" ht="13" x14ac:dyDescent="0.15">
      <c r="F319" s="18"/>
      <c r="G319" s="18"/>
      <c r="H319" s="18"/>
      <c r="K319" s="18"/>
    </row>
    <row r="320" spans="6:11" ht="13" x14ac:dyDescent="0.15">
      <c r="F320" s="18"/>
      <c r="G320" s="18"/>
      <c r="H320" s="18"/>
      <c r="K320" s="18"/>
    </row>
    <row r="321" spans="6:11" ht="13" x14ac:dyDescent="0.15">
      <c r="F321" s="18"/>
      <c r="G321" s="18"/>
      <c r="H321" s="18"/>
      <c r="K321" s="18"/>
    </row>
    <row r="322" spans="6:11" ht="13" x14ac:dyDescent="0.15">
      <c r="F322" s="18"/>
      <c r="G322" s="18"/>
      <c r="H322" s="18"/>
      <c r="K322" s="18"/>
    </row>
    <row r="323" spans="6:11" ht="13" x14ac:dyDescent="0.15">
      <c r="F323" s="18"/>
      <c r="G323" s="18"/>
      <c r="H323" s="18"/>
      <c r="K323" s="18"/>
    </row>
    <row r="324" spans="6:11" ht="13" x14ac:dyDescent="0.15">
      <c r="F324" s="18"/>
      <c r="G324" s="18"/>
      <c r="H324" s="18"/>
      <c r="K324" s="18"/>
    </row>
    <row r="325" spans="6:11" ht="13" x14ac:dyDescent="0.15">
      <c r="F325" s="18"/>
      <c r="G325" s="18"/>
      <c r="H325" s="18"/>
      <c r="K325" s="18"/>
    </row>
    <row r="326" spans="6:11" ht="13" x14ac:dyDescent="0.15">
      <c r="F326" s="18"/>
      <c r="G326" s="18"/>
      <c r="H326" s="18"/>
      <c r="K326" s="18"/>
    </row>
    <row r="327" spans="6:11" ht="13" x14ac:dyDescent="0.15">
      <c r="F327" s="18"/>
      <c r="G327" s="18"/>
      <c r="H327" s="18"/>
      <c r="K327" s="18"/>
    </row>
    <row r="328" spans="6:11" ht="13" x14ac:dyDescent="0.15">
      <c r="F328" s="18"/>
      <c r="G328" s="18"/>
      <c r="H328" s="18"/>
      <c r="K328" s="18"/>
    </row>
    <row r="329" spans="6:11" ht="13" x14ac:dyDescent="0.15">
      <c r="F329" s="18"/>
      <c r="G329" s="18"/>
      <c r="H329" s="18"/>
      <c r="K329" s="18"/>
    </row>
    <row r="330" spans="6:11" ht="13" x14ac:dyDescent="0.15">
      <c r="F330" s="18"/>
      <c r="G330" s="18"/>
      <c r="H330" s="18"/>
      <c r="K330" s="18"/>
    </row>
    <row r="331" spans="6:11" ht="13" x14ac:dyDescent="0.15">
      <c r="F331" s="18"/>
      <c r="G331" s="18"/>
      <c r="H331" s="18"/>
      <c r="K331" s="18"/>
    </row>
    <row r="332" spans="6:11" ht="13" x14ac:dyDescent="0.15">
      <c r="F332" s="18"/>
      <c r="G332" s="18"/>
      <c r="H332" s="18"/>
      <c r="K332" s="18"/>
    </row>
    <row r="333" spans="6:11" ht="13" x14ac:dyDescent="0.15">
      <c r="F333" s="18"/>
      <c r="G333" s="18"/>
      <c r="H333" s="18"/>
      <c r="K333" s="18"/>
    </row>
    <row r="334" spans="6:11" ht="13" x14ac:dyDescent="0.15">
      <c r="F334" s="18"/>
      <c r="G334" s="18"/>
      <c r="H334" s="18"/>
      <c r="K334" s="18"/>
    </row>
    <row r="335" spans="6:11" ht="13" x14ac:dyDescent="0.15">
      <c r="F335" s="18"/>
      <c r="G335" s="18"/>
      <c r="H335" s="18"/>
      <c r="K335" s="18"/>
    </row>
    <row r="336" spans="6:11" ht="13" x14ac:dyDescent="0.15">
      <c r="F336" s="18"/>
      <c r="G336" s="18"/>
      <c r="H336" s="18"/>
      <c r="K336" s="18"/>
    </row>
    <row r="337" spans="6:11" ht="13" x14ac:dyDescent="0.15">
      <c r="F337" s="18"/>
      <c r="G337" s="18"/>
      <c r="H337" s="18"/>
      <c r="K337" s="18"/>
    </row>
    <row r="338" spans="6:11" ht="13" x14ac:dyDescent="0.15">
      <c r="F338" s="18"/>
      <c r="G338" s="18"/>
      <c r="H338" s="18"/>
      <c r="K338" s="18"/>
    </row>
    <row r="339" spans="6:11" ht="13" x14ac:dyDescent="0.15">
      <c r="F339" s="18"/>
      <c r="G339" s="18"/>
      <c r="H339" s="18"/>
      <c r="K339" s="18"/>
    </row>
    <row r="340" spans="6:11" ht="13" x14ac:dyDescent="0.15">
      <c r="F340" s="18"/>
      <c r="G340" s="18"/>
      <c r="H340" s="18"/>
      <c r="K340" s="18"/>
    </row>
    <row r="341" spans="6:11" ht="13" x14ac:dyDescent="0.15">
      <c r="F341" s="18"/>
      <c r="G341" s="18"/>
      <c r="H341" s="18"/>
      <c r="K341" s="18"/>
    </row>
    <row r="342" spans="6:11" ht="13" x14ac:dyDescent="0.15">
      <c r="F342" s="18"/>
      <c r="G342" s="18"/>
      <c r="H342" s="18"/>
      <c r="K342" s="18"/>
    </row>
    <row r="343" spans="6:11" ht="13" x14ac:dyDescent="0.15">
      <c r="F343" s="18"/>
      <c r="G343" s="18"/>
      <c r="H343" s="18"/>
      <c r="K343" s="18"/>
    </row>
    <row r="344" spans="6:11" ht="13" x14ac:dyDescent="0.15">
      <c r="F344" s="18"/>
      <c r="G344" s="18"/>
      <c r="H344" s="18"/>
      <c r="K344" s="18"/>
    </row>
    <row r="345" spans="6:11" ht="13" x14ac:dyDescent="0.15">
      <c r="F345" s="18"/>
      <c r="G345" s="18"/>
      <c r="H345" s="18"/>
      <c r="K345" s="18"/>
    </row>
    <row r="346" spans="6:11" ht="13" x14ac:dyDescent="0.15">
      <c r="F346" s="18"/>
      <c r="G346" s="18"/>
      <c r="H346" s="18"/>
      <c r="K346" s="18"/>
    </row>
    <row r="347" spans="6:11" ht="13" x14ac:dyDescent="0.15">
      <c r="F347" s="18"/>
      <c r="G347" s="18"/>
      <c r="H347" s="18"/>
      <c r="K347" s="18"/>
    </row>
    <row r="348" spans="6:11" ht="13" x14ac:dyDescent="0.15">
      <c r="F348" s="18"/>
      <c r="G348" s="18"/>
      <c r="H348" s="18"/>
      <c r="K348" s="18"/>
    </row>
    <row r="349" spans="6:11" ht="13" x14ac:dyDescent="0.15">
      <c r="F349" s="18"/>
      <c r="G349" s="18"/>
      <c r="H349" s="18"/>
      <c r="K349" s="18"/>
    </row>
    <row r="350" spans="6:11" ht="13" x14ac:dyDescent="0.15">
      <c r="F350" s="18"/>
      <c r="G350" s="18"/>
      <c r="H350" s="18"/>
      <c r="K350" s="18"/>
    </row>
    <row r="351" spans="6:11" ht="13" x14ac:dyDescent="0.15">
      <c r="F351" s="18"/>
      <c r="G351" s="18"/>
      <c r="H351" s="18"/>
      <c r="K351" s="18"/>
    </row>
    <row r="352" spans="6:11" ht="13" x14ac:dyDescent="0.15">
      <c r="F352" s="18"/>
      <c r="G352" s="18"/>
      <c r="H352" s="18"/>
      <c r="K352" s="18"/>
    </row>
    <row r="353" spans="6:11" ht="13" x14ac:dyDescent="0.15">
      <c r="F353" s="18"/>
      <c r="G353" s="18"/>
      <c r="H353" s="18"/>
      <c r="K353" s="18"/>
    </row>
    <row r="354" spans="6:11" ht="13" x14ac:dyDescent="0.15">
      <c r="F354" s="18"/>
      <c r="G354" s="18"/>
      <c r="H354" s="18"/>
      <c r="K354" s="18"/>
    </row>
    <row r="355" spans="6:11" ht="13" x14ac:dyDescent="0.15">
      <c r="F355" s="18"/>
      <c r="G355" s="18"/>
      <c r="H355" s="18"/>
      <c r="K355" s="18"/>
    </row>
    <row r="356" spans="6:11" ht="13" x14ac:dyDescent="0.15">
      <c r="F356" s="18"/>
      <c r="G356" s="18"/>
      <c r="H356" s="18"/>
      <c r="K356" s="18"/>
    </row>
    <row r="357" spans="6:11" ht="13" x14ac:dyDescent="0.15">
      <c r="F357" s="18"/>
      <c r="G357" s="18"/>
      <c r="H357" s="18"/>
      <c r="K357" s="18"/>
    </row>
    <row r="358" spans="6:11" ht="13" x14ac:dyDescent="0.15">
      <c r="F358" s="18"/>
      <c r="G358" s="18"/>
      <c r="H358" s="18"/>
      <c r="K358" s="18"/>
    </row>
    <row r="359" spans="6:11" ht="13" x14ac:dyDescent="0.15">
      <c r="F359" s="18"/>
      <c r="G359" s="18"/>
      <c r="H359" s="18"/>
      <c r="K359" s="18"/>
    </row>
    <row r="360" spans="6:11" ht="13" x14ac:dyDescent="0.15">
      <c r="F360" s="18"/>
      <c r="G360" s="18"/>
      <c r="H360" s="18"/>
      <c r="K360" s="18"/>
    </row>
    <row r="361" spans="6:11" ht="13" x14ac:dyDescent="0.15">
      <c r="F361" s="18"/>
      <c r="G361" s="18"/>
      <c r="H361" s="18"/>
      <c r="K361" s="18"/>
    </row>
    <row r="362" spans="6:11" ht="13" x14ac:dyDescent="0.15">
      <c r="F362" s="18"/>
      <c r="G362" s="18"/>
      <c r="H362" s="18"/>
      <c r="K362" s="18"/>
    </row>
    <row r="363" spans="6:11" ht="13" x14ac:dyDescent="0.15">
      <c r="F363" s="18"/>
      <c r="G363" s="18"/>
      <c r="H363" s="18"/>
      <c r="K363" s="18"/>
    </row>
    <row r="364" spans="6:11" ht="13" x14ac:dyDescent="0.15">
      <c r="F364" s="18"/>
      <c r="G364" s="18"/>
      <c r="H364" s="18"/>
      <c r="K364" s="18"/>
    </row>
    <row r="365" spans="6:11" ht="13" x14ac:dyDescent="0.15">
      <c r="F365" s="18"/>
      <c r="G365" s="18"/>
      <c r="H365" s="18"/>
      <c r="K365" s="18"/>
    </row>
    <row r="366" spans="6:11" ht="13" x14ac:dyDescent="0.15">
      <c r="F366" s="18"/>
      <c r="G366" s="18"/>
      <c r="H366" s="18"/>
      <c r="K366" s="18"/>
    </row>
    <row r="367" spans="6:11" ht="13" x14ac:dyDescent="0.15">
      <c r="F367" s="18"/>
      <c r="G367" s="18"/>
      <c r="H367" s="18"/>
      <c r="K367" s="18"/>
    </row>
    <row r="368" spans="6:11" ht="13" x14ac:dyDescent="0.15">
      <c r="F368" s="18"/>
      <c r="G368" s="18"/>
      <c r="H368" s="18"/>
      <c r="K368" s="18"/>
    </row>
    <row r="369" spans="6:11" ht="13" x14ac:dyDescent="0.15">
      <c r="F369" s="18"/>
      <c r="G369" s="18"/>
      <c r="H369" s="18"/>
      <c r="K369" s="18"/>
    </row>
    <row r="370" spans="6:11" ht="13" x14ac:dyDescent="0.15">
      <c r="F370" s="18"/>
      <c r="G370" s="18"/>
      <c r="H370" s="18"/>
      <c r="K370" s="18"/>
    </row>
    <row r="371" spans="6:11" ht="13" x14ac:dyDescent="0.15">
      <c r="F371" s="18"/>
      <c r="G371" s="18"/>
      <c r="H371" s="18"/>
      <c r="K371" s="18"/>
    </row>
    <row r="372" spans="6:11" ht="13" x14ac:dyDescent="0.15">
      <c r="F372" s="18"/>
      <c r="G372" s="18"/>
      <c r="H372" s="18"/>
      <c r="K372" s="18"/>
    </row>
    <row r="373" spans="6:11" ht="13" x14ac:dyDescent="0.15">
      <c r="F373" s="18"/>
      <c r="G373" s="18"/>
      <c r="H373" s="18"/>
      <c r="K373" s="18"/>
    </row>
    <row r="374" spans="6:11" ht="13" x14ac:dyDescent="0.15">
      <c r="F374" s="18"/>
      <c r="G374" s="18"/>
      <c r="H374" s="18"/>
      <c r="K374" s="18"/>
    </row>
    <row r="375" spans="6:11" ht="13" x14ac:dyDescent="0.15">
      <c r="F375" s="18"/>
      <c r="G375" s="18"/>
      <c r="H375" s="18"/>
      <c r="K375" s="18"/>
    </row>
    <row r="376" spans="6:11" ht="13" x14ac:dyDescent="0.15">
      <c r="F376" s="18"/>
      <c r="G376" s="18"/>
      <c r="H376" s="18"/>
      <c r="K376" s="18"/>
    </row>
    <row r="377" spans="6:11" ht="13" x14ac:dyDescent="0.15">
      <c r="F377" s="18"/>
      <c r="G377" s="18"/>
      <c r="H377" s="18"/>
      <c r="K377" s="18"/>
    </row>
    <row r="378" spans="6:11" ht="13" x14ac:dyDescent="0.15">
      <c r="F378" s="18"/>
      <c r="G378" s="18"/>
      <c r="H378" s="18"/>
      <c r="K378" s="18"/>
    </row>
    <row r="379" spans="6:11" ht="13" x14ac:dyDescent="0.15">
      <c r="F379" s="18"/>
      <c r="G379" s="18"/>
      <c r="H379" s="18"/>
      <c r="K379" s="18"/>
    </row>
    <row r="380" spans="6:11" ht="13" x14ac:dyDescent="0.15">
      <c r="F380" s="18"/>
      <c r="G380" s="18"/>
      <c r="H380" s="18"/>
      <c r="K380" s="18"/>
    </row>
    <row r="381" spans="6:11" ht="13" x14ac:dyDescent="0.15">
      <c r="F381" s="18"/>
      <c r="G381" s="18"/>
      <c r="H381" s="18"/>
      <c r="K381" s="18"/>
    </row>
    <row r="382" spans="6:11" ht="13" x14ac:dyDescent="0.15">
      <c r="F382" s="18"/>
      <c r="G382" s="18"/>
      <c r="H382" s="18"/>
      <c r="K382" s="18"/>
    </row>
    <row r="383" spans="6:11" ht="13" x14ac:dyDescent="0.15">
      <c r="F383" s="18"/>
      <c r="G383" s="18"/>
      <c r="H383" s="18"/>
      <c r="K383" s="18"/>
    </row>
    <row r="384" spans="6:11" ht="13" x14ac:dyDescent="0.15">
      <c r="F384" s="18"/>
      <c r="G384" s="18"/>
      <c r="H384" s="18"/>
      <c r="K384" s="18"/>
    </row>
    <row r="385" spans="6:11" ht="13" x14ac:dyDescent="0.15">
      <c r="F385" s="18"/>
      <c r="G385" s="18"/>
      <c r="H385" s="18"/>
      <c r="K385" s="18"/>
    </row>
    <row r="386" spans="6:11" ht="13" x14ac:dyDescent="0.15">
      <c r="F386" s="18"/>
      <c r="G386" s="18"/>
      <c r="H386" s="18"/>
      <c r="K386" s="18"/>
    </row>
    <row r="387" spans="6:11" ht="13" x14ac:dyDescent="0.15">
      <c r="F387" s="18"/>
      <c r="G387" s="18"/>
      <c r="H387" s="18"/>
      <c r="K387" s="18"/>
    </row>
    <row r="388" spans="6:11" ht="13" x14ac:dyDescent="0.15">
      <c r="F388" s="18"/>
      <c r="G388" s="18"/>
      <c r="H388" s="18"/>
      <c r="K388" s="18"/>
    </row>
    <row r="389" spans="6:11" ht="13" x14ac:dyDescent="0.15">
      <c r="F389" s="18"/>
      <c r="G389" s="18"/>
      <c r="H389" s="18"/>
      <c r="K389" s="18"/>
    </row>
    <row r="390" spans="6:11" ht="13" x14ac:dyDescent="0.15">
      <c r="F390" s="18"/>
      <c r="G390" s="18"/>
      <c r="H390" s="18"/>
      <c r="K390" s="18"/>
    </row>
    <row r="391" spans="6:11" ht="13" x14ac:dyDescent="0.15">
      <c r="F391" s="18"/>
      <c r="G391" s="18"/>
      <c r="H391" s="18"/>
      <c r="K391" s="18"/>
    </row>
    <row r="392" spans="6:11" ht="13" x14ac:dyDescent="0.15">
      <c r="F392" s="18"/>
      <c r="G392" s="18"/>
      <c r="H392" s="18"/>
      <c r="K392" s="18"/>
    </row>
    <row r="393" spans="6:11" ht="13" x14ac:dyDescent="0.15">
      <c r="F393" s="18"/>
      <c r="G393" s="18"/>
      <c r="H393" s="18"/>
      <c r="K393" s="18"/>
    </row>
    <row r="394" spans="6:11" ht="13" x14ac:dyDescent="0.15">
      <c r="F394" s="18"/>
      <c r="G394" s="18"/>
      <c r="H394" s="18"/>
      <c r="K394" s="18"/>
    </row>
    <row r="395" spans="6:11" ht="13" x14ac:dyDescent="0.15">
      <c r="F395" s="18"/>
      <c r="G395" s="18"/>
      <c r="H395" s="18"/>
      <c r="K395" s="18"/>
    </row>
    <row r="396" spans="6:11" ht="13" x14ac:dyDescent="0.15">
      <c r="F396" s="18"/>
      <c r="G396" s="18"/>
      <c r="H396" s="18"/>
      <c r="K396" s="18"/>
    </row>
    <row r="397" spans="6:11" ht="13" x14ac:dyDescent="0.15">
      <c r="F397" s="18"/>
      <c r="G397" s="18"/>
      <c r="H397" s="18"/>
      <c r="K397" s="18"/>
    </row>
    <row r="398" spans="6:11" ht="13" x14ac:dyDescent="0.15">
      <c r="F398" s="18"/>
      <c r="G398" s="18"/>
      <c r="H398" s="18"/>
      <c r="K398" s="18"/>
    </row>
    <row r="399" spans="6:11" ht="13" x14ac:dyDescent="0.15">
      <c r="F399" s="18"/>
      <c r="G399" s="18"/>
      <c r="H399" s="18"/>
      <c r="K399" s="18"/>
    </row>
    <row r="400" spans="6:11" ht="13" x14ac:dyDescent="0.15">
      <c r="F400" s="18"/>
      <c r="G400" s="18"/>
      <c r="H400" s="18"/>
      <c r="K400" s="18"/>
    </row>
    <row r="401" spans="6:11" ht="13" x14ac:dyDescent="0.15">
      <c r="F401" s="18"/>
      <c r="G401" s="18"/>
      <c r="H401" s="18"/>
      <c r="K401" s="18"/>
    </row>
    <row r="402" spans="6:11" ht="13" x14ac:dyDescent="0.15">
      <c r="F402" s="18"/>
      <c r="G402" s="18"/>
      <c r="H402" s="18"/>
      <c r="K402" s="18"/>
    </row>
    <row r="403" spans="6:11" ht="13" x14ac:dyDescent="0.15">
      <c r="F403" s="18"/>
      <c r="G403" s="18"/>
      <c r="H403" s="18"/>
      <c r="K403" s="18"/>
    </row>
    <row r="404" spans="6:11" ht="13" x14ac:dyDescent="0.15">
      <c r="F404" s="18"/>
      <c r="G404" s="18"/>
      <c r="H404" s="18"/>
      <c r="K404" s="18"/>
    </row>
    <row r="405" spans="6:11" ht="13" x14ac:dyDescent="0.15">
      <c r="F405" s="18"/>
      <c r="G405" s="18"/>
      <c r="H405" s="18"/>
      <c r="K405" s="18"/>
    </row>
    <row r="406" spans="6:11" ht="13" x14ac:dyDescent="0.15">
      <c r="F406" s="18"/>
      <c r="G406" s="18"/>
      <c r="H406" s="18"/>
      <c r="K406" s="18"/>
    </row>
    <row r="407" spans="6:11" ht="13" x14ac:dyDescent="0.15">
      <c r="F407" s="18"/>
      <c r="G407" s="18"/>
      <c r="H407" s="18"/>
      <c r="K407" s="18"/>
    </row>
    <row r="408" spans="6:11" ht="13" x14ac:dyDescent="0.15">
      <c r="F408" s="18"/>
      <c r="G408" s="18"/>
      <c r="H408" s="18"/>
      <c r="K408" s="18"/>
    </row>
    <row r="409" spans="6:11" ht="13" x14ac:dyDescent="0.15">
      <c r="F409" s="18"/>
      <c r="G409" s="18"/>
      <c r="H409" s="18"/>
      <c r="K409" s="18"/>
    </row>
    <row r="410" spans="6:11" ht="13" x14ac:dyDescent="0.15">
      <c r="F410" s="18"/>
      <c r="G410" s="18"/>
      <c r="H410" s="18"/>
      <c r="K410" s="18"/>
    </row>
    <row r="411" spans="6:11" ht="13" x14ac:dyDescent="0.15">
      <c r="F411" s="18"/>
      <c r="G411" s="18"/>
      <c r="H411" s="18"/>
      <c r="K411" s="18"/>
    </row>
    <row r="412" spans="6:11" ht="13" x14ac:dyDescent="0.15">
      <c r="F412" s="18"/>
      <c r="G412" s="18"/>
      <c r="H412" s="18"/>
      <c r="K412" s="18"/>
    </row>
    <row r="413" spans="6:11" ht="13" x14ac:dyDescent="0.15">
      <c r="F413" s="18"/>
      <c r="G413" s="18"/>
      <c r="H413" s="18"/>
      <c r="K413" s="18"/>
    </row>
    <row r="414" spans="6:11" ht="13" x14ac:dyDescent="0.15">
      <c r="F414" s="18"/>
      <c r="G414" s="18"/>
      <c r="H414" s="18"/>
      <c r="K414" s="18"/>
    </row>
    <row r="415" spans="6:11" ht="13" x14ac:dyDescent="0.15">
      <c r="F415" s="18"/>
      <c r="G415" s="18"/>
      <c r="H415" s="18"/>
      <c r="K415" s="18"/>
    </row>
    <row r="416" spans="6:11" ht="13" x14ac:dyDescent="0.15">
      <c r="F416" s="18"/>
      <c r="G416" s="18"/>
      <c r="H416" s="18"/>
      <c r="K416" s="18"/>
    </row>
    <row r="417" spans="6:11" ht="13" x14ac:dyDescent="0.15">
      <c r="F417" s="18"/>
      <c r="G417" s="18"/>
      <c r="H417" s="18"/>
      <c r="K417" s="18"/>
    </row>
    <row r="418" spans="6:11" ht="13" x14ac:dyDescent="0.15">
      <c r="F418" s="18"/>
      <c r="G418" s="18"/>
      <c r="H418" s="18"/>
      <c r="K418" s="18"/>
    </row>
    <row r="419" spans="6:11" ht="13" x14ac:dyDescent="0.15">
      <c r="F419" s="18"/>
      <c r="G419" s="18"/>
      <c r="H419" s="18"/>
      <c r="K419" s="18"/>
    </row>
    <row r="420" spans="6:11" ht="13" x14ac:dyDescent="0.15">
      <c r="F420" s="18"/>
      <c r="G420" s="18"/>
      <c r="H420" s="18"/>
      <c r="K420" s="18"/>
    </row>
    <row r="421" spans="6:11" ht="13" x14ac:dyDescent="0.15">
      <c r="F421" s="18"/>
      <c r="G421" s="18"/>
      <c r="H421" s="18"/>
      <c r="K421" s="18"/>
    </row>
    <row r="422" spans="6:11" ht="13" x14ac:dyDescent="0.15">
      <c r="F422" s="18"/>
      <c r="G422" s="18"/>
      <c r="H422" s="18"/>
      <c r="K422" s="18"/>
    </row>
    <row r="423" spans="6:11" ht="13" x14ac:dyDescent="0.15">
      <c r="F423" s="18"/>
      <c r="G423" s="18"/>
      <c r="H423" s="18"/>
      <c r="K423" s="18"/>
    </row>
    <row r="424" spans="6:11" ht="13" x14ac:dyDescent="0.15">
      <c r="F424" s="18"/>
      <c r="G424" s="18"/>
      <c r="H424" s="18"/>
      <c r="K424" s="18"/>
    </row>
    <row r="425" spans="6:11" ht="13" x14ac:dyDescent="0.15">
      <c r="F425" s="18"/>
      <c r="G425" s="18"/>
      <c r="H425" s="18"/>
      <c r="K425" s="18"/>
    </row>
    <row r="426" spans="6:11" ht="13" x14ac:dyDescent="0.15">
      <c r="F426" s="18"/>
      <c r="G426" s="18"/>
      <c r="H426" s="18"/>
      <c r="K426" s="18"/>
    </row>
    <row r="427" spans="6:11" ht="13" x14ac:dyDescent="0.15">
      <c r="F427" s="18"/>
      <c r="G427" s="18"/>
      <c r="H427" s="18"/>
      <c r="K427" s="18"/>
    </row>
    <row r="428" spans="6:11" ht="13" x14ac:dyDescent="0.15">
      <c r="F428" s="18"/>
      <c r="G428" s="18"/>
      <c r="H428" s="18"/>
      <c r="K428" s="18"/>
    </row>
    <row r="429" spans="6:11" ht="13" x14ac:dyDescent="0.15">
      <c r="F429" s="18"/>
      <c r="G429" s="18"/>
      <c r="H429" s="18"/>
      <c r="K429" s="18"/>
    </row>
    <row r="430" spans="6:11" ht="13" x14ac:dyDescent="0.15">
      <c r="F430" s="18"/>
      <c r="G430" s="18"/>
      <c r="H430" s="18"/>
      <c r="K430" s="18"/>
    </row>
    <row r="431" spans="6:11" ht="13" x14ac:dyDescent="0.15">
      <c r="F431" s="18"/>
      <c r="G431" s="18"/>
      <c r="H431" s="18"/>
      <c r="K431" s="18"/>
    </row>
    <row r="432" spans="6:11" ht="13" x14ac:dyDescent="0.15">
      <c r="F432" s="18"/>
      <c r="G432" s="18"/>
      <c r="H432" s="18"/>
      <c r="K432" s="18"/>
    </row>
    <row r="433" spans="6:11" ht="13" x14ac:dyDescent="0.15">
      <c r="F433" s="18"/>
      <c r="G433" s="18"/>
      <c r="H433" s="18"/>
      <c r="K433" s="18"/>
    </row>
    <row r="434" spans="6:11" ht="13" x14ac:dyDescent="0.15">
      <c r="F434" s="18"/>
      <c r="G434" s="18"/>
      <c r="H434" s="18"/>
      <c r="K434" s="18"/>
    </row>
    <row r="435" spans="6:11" ht="13" x14ac:dyDescent="0.15">
      <c r="F435" s="18"/>
      <c r="G435" s="18"/>
      <c r="H435" s="18"/>
      <c r="K435" s="18"/>
    </row>
    <row r="436" spans="6:11" ht="13" x14ac:dyDescent="0.15">
      <c r="F436" s="18"/>
      <c r="G436" s="18"/>
      <c r="H436" s="18"/>
      <c r="K436" s="18"/>
    </row>
    <row r="437" spans="6:11" ht="13" x14ac:dyDescent="0.15">
      <c r="F437" s="18"/>
      <c r="G437" s="18"/>
      <c r="H437" s="18"/>
      <c r="K437" s="18"/>
    </row>
    <row r="438" spans="6:11" ht="13" x14ac:dyDescent="0.15">
      <c r="F438" s="18"/>
      <c r="G438" s="18"/>
      <c r="H438" s="18"/>
      <c r="K438" s="18"/>
    </row>
    <row r="439" spans="6:11" ht="13" x14ac:dyDescent="0.15">
      <c r="F439" s="18"/>
      <c r="G439" s="18"/>
      <c r="H439" s="18"/>
      <c r="K439" s="18"/>
    </row>
    <row r="440" spans="6:11" ht="13" x14ac:dyDescent="0.15">
      <c r="F440" s="18"/>
      <c r="G440" s="18"/>
      <c r="H440" s="18"/>
      <c r="K440" s="18"/>
    </row>
    <row r="441" spans="6:11" ht="13" x14ac:dyDescent="0.15">
      <c r="F441" s="18"/>
      <c r="G441" s="18"/>
      <c r="H441" s="18"/>
      <c r="K441" s="18"/>
    </row>
    <row r="442" spans="6:11" ht="13" x14ac:dyDescent="0.15">
      <c r="F442" s="18"/>
      <c r="G442" s="18"/>
      <c r="H442" s="18"/>
      <c r="K442" s="18"/>
    </row>
    <row r="443" spans="6:11" ht="13" x14ac:dyDescent="0.15">
      <c r="F443" s="18"/>
      <c r="G443" s="18"/>
      <c r="H443" s="18"/>
      <c r="K443" s="18"/>
    </row>
    <row r="444" spans="6:11" ht="13" x14ac:dyDescent="0.15">
      <c r="F444" s="18"/>
      <c r="G444" s="18"/>
      <c r="H444" s="18"/>
      <c r="K444" s="18"/>
    </row>
    <row r="445" spans="6:11" ht="13" x14ac:dyDescent="0.15">
      <c r="F445" s="18"/>
      <c r="G445" s="18"/>
      <c r="H445" s="18"/>
      <c r="K445" s="18"/>
    </row>
    <row r="446" spans="6:11" ht="13" x14ac:dyDescent="0.15">
      <c r="F446" s="18"/>
      <c r="G446" s="18"/>
      <c r="H446" s="18"/>
      <c r="K446" s="18"/>
    </row>
    <row r="447" spans="6:11" ht="13" x14ac:dyDescent="0.15">
      <c r="F447" s="18"/>
      <c r="G447" s="18"/>
      <c r="H447" s="18"/>
      <c r="K447" s="18"/>
    </row>
    <row r="448" spans="6:11" ht="13" x14ac:dyDescent="0.15">
      <c r="F448" s="18"/>
      <c r="G448" s="18"/>
      <c r="H448" s="18"/>
      <c r="K448" s="18"/>
    </row>
    <row r="449" spans="6:11" ht="13" x14ac:dyDescent="0.15">
      <c r="F449" s="18"/>
      <c r="G449" s="18"/>
      <c r="H449" s="18"/>
      <c r="K449" s="18"/>
    </row>
    <row r="450" spans="6:11" ht="13" x14ac:dyDescent="0.15">
      <c r="F450" s="18"/>
      <c r="G450" s="18"/>
      <c r="H450" s="18"/>
      <c r="K450" s="18"/>
    </row>
    <row r="451" spans="6:11" ht="13" x14ac:dyDescent="0.15">
      <c r="F451" s="18"/>
      <c r="G451" s="18"/>
      <c r="H451" s="18"/>
      <c r="K451" s="18"/>
    </row>
    <row r="452" spans="6:11" ht="13" x14ac:dyDescent="0.15">
      <c r="F452" s="18"/>
      <c r="G452" s="18"/>
      <c r="H452" s="18"/>
      <c r="K452" s="18"/>
    </row>
    <row r="453" spans="6:11" ht="13" x14ac:dyDescent="0.15">
      <c r="F453" s="18"/>
      <c r="G453" s="18"/>
      <c r="H453" s="18"/>
      <c r="K453" s="18"/>
    </row>
    <row r="454" spans="6:11" ht="13" x14ac:dyDescent="0.15">
      <c r="F454" s="18"/>
      <c r="G454" s="18"/>
      <c r="H454" s="18"/>
      <c r="K454" s="18"/>
    </row>
    <row r="455" spans="6:11" ht="13" x14ac:dyDescent="0.15">
      <c r="F455" s="18"/>
      <c r="G455" s="18"/>
      <c r="H455" s="18"/>
      <c r="K455" s="18"/>
    </row>
    <row r="456" spans="6:11" ht="13" x14ac:dyDescent="0.15">
      <c r="F456" s="18"/>
      <c r="G456" s="18"/>
      <c r="H456" s="18"/>
      <c r="K456" s="18"/>
    </row>
    <row r="457" spans="6:11" ht="13" x14ac:dyDescent="0.15">
      <c r="F457" s="18"/>
      <c r="G457" s="18"/>
      <c r="H457" s="18"/>
      <c r="K457" s="18"/>
    </row>
    <row r="458" spans="6:11" ht="13" x14ac:dyDescent="0.15">
      <c r="F458" s="18"/>
      <c r="G458" s="18"/>
      <c r="H458" s="18"/>
      <c r="K458" s="18"/>
    </row>
    <row r="459" spans="6:11" ht="13" x14ac:dyDescent="0.15">
      <c r="F459" s="18"/>
      <c r="G459" s="18"/>
      <c r="H459" s="18"/>
      <c r="K459" s="18"/>
    </row>
    <row r="460" spans="6:11" ht="13" x14ac:dyDescent="0.15">
      <c r="F460" s="18"/>
      <c r="G460" s="18"/>
      <c r="H460" s="18"/>
      <c r="K460" s="18"/>
    </row>
    <row r="461" spans="6:11" ht="13" x14ac:dyDescent="0.15">
      <c r="F461" s="18"/>
      <c r="G461" s="18"/>
      <c r="H461" s="18"/>
      <c r="K461" s="18"/>
    </row>
    <row r="462" spans="6:11" ht="13" x14ac:dyDescent="0.15">
      <c r="F462" s="18"/>
      <c r="G462" s="18"/>
      <c r="H462" s="18"/>
      <c r="K462" s="18"/>
    </row>
    <row r="463" spans="6:11" ht="13" x14ac:dyDescent="0.15">
      <c r="F463" s="18"/>
      <c r="G463" s="18"/>
      <c r="H463" s="18"/>
      <c r="K463" s="18"/>
    </row>
    <row r="464" spans="6:11" ht="13" x14ac:dyDescent="0.15">
      <c r="F464" s="18"/>
      <c r="G464" s="18"/>
      <c r="H464" s="18"/>
      <c r="K464" s="18"/>
    </row>
    <row r="465" spans="6:11" ht="13" x14ac:dyDescent="0.15">
      <c r="F465" s="18"/>
      <c r="G465" s="18"/>
      <c r="H465" s="18"/>
      <c r="K465" s="18"/>
    </row>
    <row r="466" spans="6:11" ht="13" x14ac:dyDescent="0.15">
      <c r="F466" s="18"/>
      <c r="G466" s="18"/>
      <c r="H466" s="18"/>
      <c r="K466" s="18"/>
    </row>
    <row r="467" spans="6:11" ht="13" x14ac:dyDescent="0.15">
      <c r="F467" s="18"/>
      <c r="G467" s="18"/>
      <c r="H467" s="18"/>
      <c r="K467" s="18"/>
    </row>
    <row r="468" spans="6:11" ht="13" x14ac:dyDescent="0.15">
      <c r="F468" s="18"/>
      <c r="G468" s="18"/>
      <c r="H468" s="18"/>
      <c r="K468" s="18"/>
    </row>
    <row r="469" spans="6:11" ht="13" x14ac:dyDescent="0.15">
      <c r="F469" s="18"/>
      <c r="G469" s="18"/>
      <c r="H469" s="18"/>
      <c r="K469" s="18"/>
    </row>
    <row r="470" spans="6:11" ht="13" x14ac:dyDescent="0.15">
      <c r="F470" s="18"/>
      <c r="G470" s="18"/>
      <c r="H470" s="18"/>
      <c r="K470" s="18"/>
    </row>
    <row r="471" spans="6:11" ht="13" x14ac:dyDescent="0.15">
      <c r="F471" s="18"/>
      <c r="G471" s="18"/>
      <c r="H471" s="18"/>
      <c r="K471" s="18"/>
    </row>
    <row r="472" spans="6:11" ht="13" x14ac:dyDescent="0.15">
      <c r="F472" s="18"/>
      <c r="G472" s="18"/>
      <c r="H472" s="18"/>
      <c r="K472" s="18"/>
    </row>
    <row r="473" spans="6:11" ht="13" x14ac:dyDescent="0.15">
      <c r="F473" s="18"/>
      <c r="G473" s="18"/>
      <c r="H473" s="18"/>
      <c r="K473" s="18"/>
    </row>
    <row r="474" spans="6:11" ht="13" x14ac:dyDescent="0.15">
      <c r="F474" s="18"/>
      <c r="G474" s="18"/>
      <c r="H474" s="18"/>
      <c r="K474" s="18"/>
    </row>
    <row r="475" spans="6:11" ht="13" x14ac:dyDescent="0.15">
      <c r="F475" s="18"/>
      <c r="G475" s="18"/>
      <c r="H475" s="18"/>
      <c r="K475" s="18"/>
    </row>
    <row r="476" spans="6:11" ht="13" x14ac:dyDescent="0.15">
      <c r="F476" s="18"/>
      <c r="G476" s="18"/>
      <c r="H476" s="18"/>
      <c r="K476" s="18"/>
    </row>
    <row r="477" spans="6:11" ht="13" x14ac:dyDescent="0.15">
      <c r="F477" s="18"/>
      <c r="G477" s="18"/>
      <c r="H477" s="18"/>
      <c r="K477" s="18"/>
    </row>
    <row r="478" spans="6:11" ht="13" x14ac:dyDescent="0.15">
      <c r="F478" s="18"/>
      <c r="G478" s="18"/>
      <c r="H478" s="18"/>
      <c r="K478" s="18"/>
    </row>
    <row r="479" spans="6:11" ht="13" x14ac:dyDescent="0.15">
      <c r="F479" s="18"/>
      <c r="G479" s="18"/>
      <c r="H479" s="18"/>
      <c r="K479" s="18"/>
    </row>
    <row r="480" spans="6:11" ht="13" x14ac:dyDescent="0.15">
      <c r="F480" s="18"/>
      <c r="G480" s="18"/>
      <c r="H480" s="18"/>
      <c r="K480" s="18"/>
    </row>
    <row r="481" spans="6:11" ht="13" x14ac:dyDescent="0.15">
      <c r="F481" s="18"/>
      <c r="G481" s="18"/>
      <c r="H481" s="18"/>
      <c r="K481" s="18"/>
    </row>
    <row r="482" spans="6:11" ht="13" x14ac:dyDescent="0.15">
      <c r="F482" s="18"/>
      <c r="G482" s="18"/>
      <c r="H482" s="18"/>
      <c r="K482" s="18"/>
    </row>
    <row r="483" spans="6:11" ht="13" x14ac:dyDescent="0.15">
      <c r="F483" s="18"/>
      <c r="G483" s="18"/>
      <c r="H483" s="18"/>
      <c r="K483" s="18"/>
    </row>
    <row r="484" spans="6:11" ht="13" x14ac:dyDescent="0.15">
      <c r="F484" s="18"/>
      <c r="G484" s="18"/>
      <c r="H484" s="18"/>
      <c r="K484" s="18"/>
    </row>
    <row r="485" spans="6:11" ht="13" x14ac:dyDescent="0.15">
      <c r="F485" s="18"/>
      <c r="G485" s="18"/>
      <c r="H485" s="18"/>
      <c r="K485" s="18"/>
    </row>
    <row r="486" spans="6:11" ht="13" x14ac:dyDescent="0.15">
      <c r="F486" s="18"/>
      <c r="G486" s="18"/>
      <c r="H486" s="18"/>
      <c r="K486" s="18"/>
    </row>
    <row r="487" spans="6:11" ht="13" x14ac:dyDescent="0.15">
      <c r="F487" s="18"/>
      <c r="G487" s="18"/>
      <c r="H487" s="18"/>
      <c r="K487" s="18"/>
    </row>
    <row r="488" spans="6:11" ht="13" x14ac:dyDescent="0.15">
      <c r="F488" s="18"/>
      <c r="G488" s="18"/>
      <c r="H488" s="18"/>
      <c r="K488" s="18"/>
    </row>
    <row r="489" spans="6:11" ht="13" x14ac:dyDescent="0.15">
      <c r="F489" s="18"/>
      <c r="G489" s="18"/>
      <c r="H489" s="18"/>
      <c r="K489" s="18"/>
    </row>
    <row r="490" spans="6:11" ht="13" x14ac:dyDescent="0.15">
      <c r="F490" s="18"/>
      <c r="G490" s="18"/>
      <c r="H490" s="18"/>
      <c r="K490" s="18"/>
    </row>
    <row r="491" spans="6:11" ht="13" x14ac:dyDescent="0.15">
      <c r="F491" s="18"/>
      <c r="G491" s="18"/>
      <c r="H491" s="18"/>
      <c r="K491" s="18"/>
    </row>
    <row r="492" spans="6:11" ht="13" x14ac:dyDescent="0.15">
      <c r="F492" s="18"/>
      <c r="G492" s="18"/>
      <c r="H492" s="18"/>
      <c r="K492" s="18"/>
    </row>
    <row r="493" spans="6:11" ht="13" x14ac:dyDescent="0.15">
      <c r="F493" s="18"/>
      <c r="G493" s="18"/>
      <c r="H493" s="18"/>
      <c r="K493" s="18"/>
    </row>
    <row r="494" spans="6:11" ht="13" x14ac:dyDescent="0.15">
      <c r="F494" s="18"/>
      <c r="G494" s="18"/>
      <c r="H494" s="18"/>
      <c r="K494" s="18"/>
    </row>
    <row r="495" spans="6:11" ht="13" x14ac:dyDescent="0.15">
      <c r="F495" s="18"/>
      <c r="G495" s="18"/>
      <c r="H495" s="18"/>
      <c r="K495" s="18"/>
    </row>
    <row r="496" spans="6:11" ht="13" x14ac:dyDescent="0.15">
      <c r="F496" s="18"/>
      <c r="G496" s="18"/>
      <c r="H496" s="18"/>
      <c r="K496" s="18"/>
    </row>
    <row r="497" spans="6:11" ht="13" x14ac:dyDescent="0.15">
      <c r="F497" s="18"/>
      <c r="G497" s="18"/>
      <c r="H497" s="18"/>
      <c r="K497" s="18"/>
    </row>
    <row r="498" spans="6:11" ht="13" x14ac:dyDescent="0.15">
      <c r="F498" s="18"/>
      <c r="G498" s="18"/>
      <c r="H498" s="18"/>
      <c r="K498" s="18"/>
    </row>
    <row r="499" spans="6:11" ht="13" x14ac:dyDescent="0.15">
      <c r="F499" s="18"/>
      <c r="G499" s="18"/>
      <c r="H499" s="18"/>
      <c r="K499" s="18"/>
    </row>
    <row r="500" spans="6:11" ht="13" x14ac:dyDescent="0.15">
      <c r="F500" s="18"/>
      <c r="G500" s="18"/>
      <c r="H500" s="18"/>
      <c r="K500" s="18"/>
    </row>
    <row r="501" spans="6:11" ht="13" x14ac:dyDescent="0.15">
      <c r="F501" s="18"/>
      <c r="G501" s="18"/>
      <c r="H501" s="18"/>
      <c r="K501" s="18"/>
    </row>
    <row r="502" spans="6:11" ht="13" x14ac:dyDescent="0.15">
      <c r="F502" s="18"/>
      <c r="G502" s="18"/>
      <c r="H502" s="18"/>
      <c r="K502" s="18"/>
    </row>
    <row r="503" spans="6:11" ht="13" x14ac:dyDescent="0.15">
      <c r="F503" s="18"/>
      <c r="G503" s="18"/>
      <c r="H503" s="18"/>
      <c r="K503" s="18"/>
    </row>
    <row r="504" spans="6:11" ht="13" x14ac:dyDescent="0.15">
      <c r="F504" s="18"/>
      <c r="G504" s="18"/>
      <c r="H504" s="18"/>
      <c r="K504" s="18"/>
    </row>
    <row r="505" spans="6:11" ht="13" x14ac:dyDescent="0.15">
      <c r="F505" s="18"/>
      <c r="G505" s="18"/>
      <c r="H505" s="18"/>
      <c r="K505" s="18"/>
    </row>
    <row r="506" spans="6:11" ht="13" x14ac:dyDescent="0.15">
      <c r="F506" s="18"/>
      <c r="G506" s="18"/>
      <c r="H506" s="18"/>
      <c r="K506" s="18"/>
    </row>
    <row r="507" spans="6:11" ht="13" x14ac:dyDescent="0.15">
      <c r="F507" s="18"/>
      <c r="G507" s="18"/>
      <c r="H507" s="18"/>
      <c r="K507" s="18"/>
    </row>
    <row r="508" spans="6:11" ht="13" x14ac:dyDescent="0.15">
      <c r="F508" s="18"/>
      <c r="G508" s="18"/>
      <c r="H508" s="18"/>
      <c r="K508" s="18"/>
    </row>
    <row r="509" spans="6:11" ht="13" x14ac:dyDescent="0.15">
      <c r="F509" s="18"/>
      <c r="G509" s="18"/>
      <c r="H509" s="18"/>
      <c r="K509" s="18"/>
    </row>
    <row r="510" spans="6:11" ht="13" x14ac:dyDescent="0.15">
      <c r="F510" s="18"/>
      <c r="G510" s="18"/>
      <c r="H510" s="18"/>
      <c r="K510" s="18"/>
    </row>
    <row r="511" spans="6:11" ht="13" x14ac:dyDescent="0.15">
      <c r="F511" s="18"/>
      <c r="G511" s="18"/>
      <c r="H511" s="18"/>
      <c r="K511" s="18"/>
    </row>
    <row r="512" spans="6:11" ht="13" x14ac:dyDescent="0.15">
      <c r="F512" s="18"/>
      <c r="G512" s="18"/>
      <c r="H512" s="18"/>
      <c r="K512" s="18"/>
    </row>
    <row r="513" spans="6:11" ht="13" x14ac:dyDescent="0.15">
      <c r="F513" s="18"/>
      <c r="G513" s="18"/>
      <c r="H513" s="18"/>
      <c r="K513" s="18"/>
    </row>
    <row r="514" spans="6:11" ht="13" x14ac:dyDescent="0.15">
      <c r="F514" s="18"/>
      <c r="G514" s="18"/>
      <c r="H514" s="18"/>
      <c r="K514" s="18"/>
    </row>
    <row r="515" spans="6:11" ht="13" x14ac:dyDescent="0.15">
      <c r="F515" s="18"/>
      <c r="G515" s="18"/>
      <c r="H515" s="18"/>
      <c r="K515" s="18"/>
    </row>
    <row r="516" spans="6:11" ht="13" x14ac:dyDescent="0.15">
      <c r="F516" s="18"/>
      <c r="G516" s="18"/>
      <c r="H516" s="18"/>
      <c r="K516" s="18"/>
    </row>
    <row r="517" spans="6:11" ht="13" x14ac:dyDescent="0.15">
      <c r="F517" s="18"/>
      <c r="G517" s="18"/>
      <c r="H517" s="18"/>
      <c r="K517" s="18"/>
    </row>
    <row r="518" spans="6:11" ht="13" x14ac:dyDescent="0.15">
      <c r="F518" s="18"/>
      <c r="G518" s="18"/>
      <c r="H518" s="18"/>
      <c r="K518" s="18"/>
    </row>
    <row r="519" spans="6:11" ht="13" x14ac:dyDescent="0.15">
      <c r="F519" s="18"/>
      <c r="G519" s="18"/>
      <c r="H519" s="18"/>
      <c r="K519" s="18"/>
    </row>
    <row r="520" spans="6:11" ht="13" x14ac:dyDescent="0.15">
      <c r="F520" s="18"/>
      <c r="G520" s="18"/>
      <c r="H520" s="18"/>
      <c r="K520" s="18"/>
    </row>
    <row r="521" spans="6:11" ht="13" x14ac:dyDescent="0.15">
      <c r="F521" s="18"/>
      <c r="G521" s="18"/>
      <c r="H521" s="18"/>
      <c r="K521" s="18"/>
    </row>
    <row r="522" spans="6:11" ht="13" x14ac:dyDescent="0.15">
      <c r="F522" s="18"/>
      <c r="G522" s="18"/>
      <c r="H522" s="18"/>
      <c r="K522" s="18"/>
    </row>
    <row r="523" spans="6:11" ht="13" x14ac:dyDescent="0.15">
      <c r="F523" s="18"/>
      <c r="G523" s="18"/>
      <c r="H523" s="18"/>
      <c r="K523" s="18"/>
    </row>
    <row r="524" spans="6:11" ht="13" x14ac:dyDescent="0.15">
      <c r="F524" s="18"/>
      <c r="G524" s="18"/>
      <c r="H524" s="18"/>
      <c r="K524" s="18"/>
    </row>
    <row r="525" spans="6:11" ht="13" x14ac:dyDescent="0.15">
      <c r="F525" s="18"/>
      <c r="G525" s="18"/>
      <c r="H525" s="18"/>
      <c r="K525" s="18"/>
    </row>
    <row r="526" spans="6:11" ht="13" x14ac:dyDescent="0.15">
      <c r="F526" s="18"/>
      <c r="G526" s="18"/>
      <c r="H526" s="18"/>
      <c r="K526" s="18"/>
    </row>
    <row r="527" spans="6:11" ht="13" x14ac:dyDescent="0.15">
      <c r="F527" s="18"/>
      <c r="G527" s="18"/>
      <c r="H527" s="18"/>
      <c r="K527" s="18"/>
    </row>
    <row r="528" spans="6:11" ht="13" x14ac:dyDescent="0.15">
      <c r="F528" s="18"/>
      <c r="G528" s="18"/>
      <c r="H528" s="18"/>
      <c r="K528" s="18"/>
    </row>
    <row r="529" spans="6:11" ht="13" x14ac:dyDescent="0.15">
      <c r="F529" s="18"/>
      <c r="G529" s="18"/>
      <c r="H529" s="18"/>
      <c r="K529" s="18"/>
    </row>
    <row r="530" spans="6:11" ht="13" x14ac:dyDescent="0.15">
      <c r="F530" s="18"/>
      <c r="G530" s="18"/>
      <c r="H530" s="18"/>
      <c r="K530" s="18"/>
    </row>
    <row r="531" spans="6:11" ht="13" x14ac:dyDescent="0.15">
      <c r="F531" s="18"/>
      <c r="G531" s="18"/>
      <c r="H531" s="18"/>
      <c r="K531" s="18"/>
    </row>
    <row r="532" spans="6:11" ht="13" x14ac:dyDescent="0.15">
      <c r="F532" s="18"/>
      <c r="G532" s="18"/>
      <c r="H532" s="18"/>
      <c r="K532" s="18"/>
    </row>
    <row r="533" spans="6:11" ht="13" x14ac:dyDescent="0.15">
      <c r="F533" s="18"/>
      <c r="G533" s="18"/>
      <c r="H533" s="18"/>
      <c r="K533" s="18"/>
    </row>
    <row r="534" spans="6:11" ht="13" x14ac:dyDescent="0.15">
      <c r="F534" s="18"/>
      <c r="G534" s="18"/>
      <c r="H534" s="18"/>
      <c r="K534" s="18"/>
    </row>
    <row r="535" spans="6:11" ht="13" x14ac:dyDescent="0.15">
      <c r="F535" s="18"/>
      <c r="G535" s="18"/>
      <c r="H535" s="18"/>
      <c r="K535" s="18"/>
    </row>
    <row r="536" spans="6:11" ht="13" x14ac:dyDescent="0.15">
      <c r="F536" s="18"/>
      <c r="G536" s="18"/>
      <c r="H536" s="18"/>
      <c r="K536" s="18"/>
    </row>
    <row r="537" spans="6:11" ht="13" x14ac:dyDescent="0.15">
      <c r="F537" s="18"/>
      <c r="G537" s="18"/>
      <c r="H537" s="18"/>
      <c r="K537" s="18"/>
    </row>
    <row r="538" spans="6:11" ht="13" x14ac:dyDescent="0.15">
      <c r="F538" s="18"/>
      <c r="G538" s="18"/>
      <c r="H538" s="18"/>
      <c r="K538" s="18"/>
    </row>
    <row r="539" spans="6:11" ht="13" x14ac:dyDescent="0.15">
      <c r="F539" s="18"/>
      <c r="G539" s="18"/>
      <c r="H539" s="18"/>
      <c r="K539" s="18"/>
    </row>
    <row r="540" spans="6:11" ht="13" x14ac:dyDescent="0.15">
      <c r="F540" s="18"/>
      <c r="G540" s="18"/>
      <c r="H540" s="18"/>
      <c r="K540" s="18"/>
    </row>
    <row r="541" spans="6:11" ht="13" x14ac:dyDescent="0.15">
      <c r="F541" s="18"/>
      <c r="G541" s="18"/>
      <c r="H541" s="18"/>
      <c r="K541" s="18"/>
    </row>
    <row r="542" spans="6:11" ht="13" x14ac:dyDescent="0.15">
      <c r="F542" s="18"/>
      <c r="G542" s="18"/>
      <c r="H542" s="18"/>
      <c r="K542" s="18"/>
    </row>
    <row r="543" spans="6:11" ht="13" x14ac:dyDescent="0.15">
      <c r="F543" s="18"/>
      <c r="G543" s="18"/>
      <c r="H543" s="18"/>
      <c r="K543" s="18"/>
    </row>
    <row r="544" spans="6:11" ht="13" x14ac:dyDescent="0.15">
      <c r="F544" s="18"/>
      <c r="G544" s="18"/>
      <c r="H544" s="18"/>
      <c r="K544" s="18"/>
    </row>
    <row r="545" spans="6:11" ht="13" x14ac:dyDescent="0.15">
      <c r="F545" s="18"/>
      <c r="G545" s="18"/>
      <c r="H545" s="18"/>
      <c r="K545" s="18"/>
    </row>
    <row r="546" spans="6:11" ht="13" x14ac:dyDescent="0.15">
      <c r="F546" s="18"/>
      <c r="G546" s="18"/>
      <c r="H546" s="18"/>
      <c r="K546" s="18"/>
    </row>
    <row r="547" spans="6:11" ht="13" x14ac:dyDescent="0.15">
      <c r="F547" s="18"/>
      <c r="G547" s="18"/>
      <c r="H547" s="18"/>
      <c r="K547" s="18"/>
    </row>
    <row r="548" spans="6:11" ht="13" x14ac:dyDescent="0.15">
      <c r="F548" s="18"/>
      <c r="G548" s="18"/>
      <c r="H548" s="18"/>
      <c r="K548" s="18"/>
    </row>
    <row r="549" spans="6:11" ht="13" x14ac:dyDescent="0.15">
      <c r="F549" s="18"/>
      <c r="G549" s="18"/>
      <c r="H549" s="18"/>
      <c r="K549" s="18"/>
    </row>
    <row r="550" spans="6:11" ht="13" x14ac:dyDescent="0.15">
      <c r="F550" s="18"/>
      <c r="G550" s="18"/>
      <c r="H550" s="18"/>
      <c r="K550" s="18"/>
    </row>
    <row r="551" spans="6:11" ht="13" x14ac:dyDescent="0.15">
      <c r="F551" s="18"/>
      <c r="G551" s="18"/>
      <c r="H551" s="18"/>
      <c r="K551" s="18"/>
    </row>
    <row r="552" spans="6:11" ht="13" x14ac:dyDescent="0.15">
      <c r="F552" s="18"/>
      <c r="G552" s="18"/>
      <c r="H552" s="18"/>
      <c r="K552" s="18"/>
    </row>
    <row r="553" spans="6:11" ht="13" x14ac:dyDescent="0.15">
      <c r="F553" s="18"/>
      <c r="G553" s="18"/>
      <c r="H553" s="18"/>
      <c r="K553" s="18"/>
    </row>
    <row r="554" spans="6:11" ht="13" x14ac:dyDescent="0.15">
      <c r="F554" s="18"/>
      <c r="G554" s="18"/>
      <c r="H554" s="18"/>
      <c r="K554" s="18"/>
    </row>
    <row r="555" spans="6:11" ht="13" x14ac:dyDescent="0.15">
      <c r="F555" s="18"/>
      <c r="G555" s="18"/>
      <c r="H555" s="18"/>
      <c r="K555" s="18"/>
    </row>
    <row r="556" spans="6:11" ht="13" x14ac:dyDescent="0.15">
      <c r="F556" s="18"/>
      <c r="G556" s="18"/>
      <c r="H556" s="18"/>
      <c r="K556" s="18"/>
    </row>
    <row r="557" spans="6:11" ht="13" x14ac:dyDescent="0.15">
      <c r="F557" s="18"/>
      <c r="G557" s="18"/>
      <c r="H557" s="18"/>
      <c r="K557" s="18"/>
    </row>
    <row r="558" spans="6:11" ht="13" x14ac:dyDescent="0.15">
      <c r="F558" s="18"/>
      <c r="G558" s="18"/>
      <c r="H558" s="18"/>
      <c r="K558" s="18"/>
    </row>
    <row r="559" spans="6:11" ht="13" x14ac:dyDescent="0.15">
      <c r="F559" s="18"/>
      <c r="G559" s="18"/>
      <c r="H559" s="18"/>
      <c r="K559" s="18"/>
    </row>
    <row r="560" spans="6:11" ht="13" x14ac:dyDescent="0.15">
      <c r="F560" s="18"/>
      <c r="G560" s="18"/>
      <c r="H560" s="18"/>
      <c r="K560" s="18"/>
    </row>
    <row r="561" spans="6:11" ht="13" x14ac:dyDescent="0.15">
      <c r="F561" s="18"/>
      <c r="G561" s="18"/>
      <c r="H561" s="18"/>
      <c r="K561" s="18"/>
    </row>
    <row r="562" spans="6:11" ht="13" x14ac:dyDescent="0.15">
      <c r="F562" s="18"/>
      <c r="G562" s="18"/>
      <c r="H562" s="18"/>
      <c r="K562" s="18"/>
    </row>
    <row r="563" spans="6:11" ht="13" x14ac:dyDescent="0.15">
      <c r="F563" s="18"/>
      <c r="G563" s="18"/>
      <c r="H563" s="18"/>
      <c r="K563" s="18"/>
    </row>
    <row r="564" spans="6:11" ht="13" x14ac:dyDescent="0.15">
      <c r="F564" s="18"/>
      <c r="G564" s="18"/>
      <c r="H564" s="18"/>
      <c r="K564" s="18"/>
    </row>
    <row r="565" spans="6:11" ht="13" x14ac:dyDescent="0.15">
      <c r="F565" s="18"/>
      <c r="G565" s="18"/>
      <c r="H565" s="18"/>
      <c r="K565" s="18"/>
    </row>
    <row r="566" spans="6:11" ht="13" x14ac:dyDescent="0.15">
      <c r="F566" s="18"/>
      <c r="G566" s="18"/>
      <c r="H566" s="18"/>
      <c r="K566" s="18"/>
    </row>
    <row r="567" spans="6:11" ht="13" x14ac:dyDescent="0.15">
      <c r="F567" s="18"/>
      <c r="G567" s="18"/>
      <c r="H567" s="18"/>
      <c r="K567" s="18"/>
    </row>
    <row r="568" spans="6:11" ht="13" x14ac:dyDescent="0.15">
      <c r="F568" s="18"/>
      <c r="G568" s="18"/>
      <c r="H568" s="18"/>
      <c r="K568" s="18"/>
    </row>
    <row r="569" spans="6:11" ht="13" x14ac:dyDescent="0.15">
      <c r="F569" s="18"/>
      <c r="G569" s="18"/>
      <c r="H569" s="18"/>
      <c r="K569" s="18"/>
    </row>
    <row r="570" spans="6:11" ht="13" x14ac:dyDescent="0.15">
      <c r="F570" s="18"/>
      <c r="G570" s="18"/>
      <c r="H570" s="18"/>
      <c r="K570" s="18"/>
    </row>
    <row r="571" spans="6:11" ht="13" x14ac:dyDescent="0.15">
      <c r="F571" s="18"/>
      <c r="G571" s="18"/>
      <c r="H571" s="18"/>
      <c r="K571" s="18"/>
    </row>
    <row r="572" spans="6:11" ht="13" x14ac:dyDescent="0.15">
      <c r="F572" s="18"/>
      <c r="G572" s="18"/>
      <c r="H572" s="18"/>
      <c r="K572" s="18"/>
    </row>
    <row r="573" spans="6:11" ht="13" x14ac:dyDescent="0.15">
      <c r="F573" s="18"/>
      <c r="G573" s="18"/>
      <c r="H573" s="18"/>
      <c r="K573" s="18"/>
    </row>
    <row r="574" spans="6:11" ht="13" x14ac:dyDescent="0.15">
      <c r="F574" s="18"/>
      <c r="G574" s="18"/>
      <c r="H574" s="18"/>
      <c r="K574" s="18"/>
    </row>
    <row r="575" spans="6:11" ht="13" x14ac:dyDescent="0.15">
      <c r="F575" s="18"/>
      <c r="G575" s="18"/>
      <c r="H575" s="18"/>
      <c r="K575" s="18"/>
    </row>
    <row r="576" spans="6:11" ht="13" x14ac:dyDescent="0.15">
      <c r="F576" s="18"/>
      <c r="G576" s="18"/>
      <c r="H576" s="18"/>
      <c r="K576" s="18"/>
    </row>
    <row r="577" spans="6:11" ht="13" x14ac:dyDescent="0.15">
      <c r="F577" s="18"/>
      <c r="G577" s="18"/>
      <c r="H577" s="18"/>
      <c r="K577" s="18"/>
    </row>
    <row r="578" spans="6:11" ht="13" x14ac:dyDescent="0.15">
      <c r="F578" s="18"/>
      <c r="G578" s="18"/>
      <c r="H578" s="18"/>
      <c r="K578" s="18"/>
    </row>
    <row r="579" spans="6:11" ht="13" x14ac:dyDescent="0.15">
      <c r="F579" s="18"/>
      <c r="G579" s="18"/>
      <c r="H579" s="18"/>
      <c r="K579" s="18"/>
    </row>
    <row r="580" spans="6:11" ht="13" x14ac:dyDescent="0.15">
      <c r="F580" s="18"/>
      <c r="G580" s="18"/>
      <c r="H580" s="18"/>
      <c r="K580" s="18"/>
    </row>
    <row r="581" spans="6:11" ht="13" x14ac:dyDescent="0.15">
      <c r="F581" s="18"/>
      <c r="G581" s="18"/>
      <c r="H581" s="18"/>
      <c r="K581" s="18"/>
    </row>
    <row r="582" spans="6:11" ht="13" x14ac:dyDescent="0.15">
      <c r="F582" s="18"/>
      <c r="G582" s="18"/>
      <c r="H582" s="18"/>
      <c r="K582" s="18"/>
    </row>
    <row r="583" spans="6:11" ht="13" x14ac:dyDescent="0.15">
      <c r="F583" s="18"/>
      <c r="G583" s="18"/>
      <c r="H583" s="18"/>
      <c r="K583" s="18"/>
    </row>
    <row r="584" spans="6:11" ht="13" x14ac:dyDescent="0.15">
      <c r="F584" s="18"/>
      <c r="G584" s="18"/>
      <c r="H584" s="18"/>
      <c r="K584" s="18"/>
    </row>
    <row r="585" spans="6:11" ht="13" x14ac:dyDescent="0.15">
      <c r="F585" s="18"/>
      <c r="G585" s="18"/>
      <c r="H585" s="18"/>
      <c r="K585" s="18"/>
    </row>
    <row r="586" spans="6:11" ht="13" x14ac:dyDescent="0.15">
      <c r="F586" s="18"/>
      <c r="G586" s="18"/>
      <c r="H586" s="18"/>
      <c r="K586" s="18"/>
    </row>
    <row r="587" spans="6:11" ht="13" x14ac:dyDescent="0.15">
      <c r="F587" s="18"/>
      <c r="G587" s="18"/>
      <c r="H587" s="18"/>
      <c r="K587" s="18"/>
    </row>
    <row r="588" spans="6:11" ht="13" x14ac:dyDescent="0.15">
      <c r="F588" s="18"/>
      <c r="G588" s="18"/>
      <c r="H588" s="18"/>
      <c r="K588" s="18"/>
    </row>
    <row r="589" spans="6:11" ht="13" x14ac:dyDescent="0.15">
      <c r="F589" s="18"/>
      <c r="G589" s="18"/>
      <c r="H589" s="18"/>
      <c r="K589" s="18"/>
    </row>
    <row r="590" spans="6:11" ht="13" x14ac:dyDescent="0.15">
      <c r="F590" s="18"/>
      <c r="G590" s="18"/>
      <c r="H590" s="18"/>
      <c r="K590" s="18"/>
    </row>
    <row r="591" spans="6:11" ht="13" x14ac:dyDescent="0.15">
      <c r="F591" s="18"/>
      <c r="G591" s="18"/>
      <c r="H591" s="18"/>
      <c r="K591" s="18"/>
    </row>
    <row r="592" spans="6:11" ht="13" x14ac:dyDescent="0.15">
      <c r="F592" s="18"/>
      <c r="G592" s="18"/>
      <c r="H592" s="18"/>
      <c r="K592" s="18"/>
    </row>
    <row r="593" spans="6:11" ht="13" x14ac:dyDescent="0.15">
      <c r="F593" s="18"/>
      <c r="G593" s="18"/>
      <c r="H593" s="18"/>
      <c r="K593" s="18"/>
    </row>
    <row r="594" spans="6:11" ht="13" x14ac:dyDescent="0.15">
      <c r="F594" s="18"/>
      <c r="G594" s="18"/>
      <c r="H594" s="18"/>
      <c r="K594" s="18"/>
    </row>
    <row r="595" spans="6:11" ht="13" x14ac:dyDescent="0.15">
      <c r="F595" s="18"/>
      <c r="G595" s="18"/>
      <c r="H595" s="18"/>
      <c r="K595" s="18"/>
    </row>
    <row r="596" spans="6:11" ht="13" x14ac:dyDescent="0.15">
      <c r="F596" s="18"/>
      <c r="G596" s="18"/>
      <c r="H596" s="18"/>
      <c r="K596" s="18"/>
    </row>
    <row r="597" spans="6:11" ht="13" x14ac:dyDescent="0.15">
      <c r="F597" s="18"/>
      <c r="G597" s="18"/>
      <c r="H597" s="18"/>
      <c r="K597" s="18"/>
    </row>
    <row r="598" spans="6:11" ht="13" x14ac:dyDescent="0.15">
      <c r="F598" s="18"/>
      <c r="G598" s="18"/>
      <c r="H598" s="18"/>
      <c r="K598" s="18"/>
    </row>
    <row r="599" spans="6:11" ht="13" x14ac:dyDescent="0.15">
      <c r="F599" s="18"/>
      <c r="G599" s="18"/>
      <c r="H599" s="18"/>
      <c r="K599" s="18"/>
    </row>
    <row r="600" spans="6:11" ht="13" x14ac:dyDescent="0.15">
      <c r="F600" s="18"/>
      <c r="G600" s="18"/>
      <c r="H600" s="18"/>
      <c r="K600" s="18"/>
    </row>
    <row r="601" spans="6:11" ht="13" x14ac:dyDescent="0.15">
      <c r="F601" s="18"/>
      <c r="G601" s="18"/>
      <c r="H601" s="18"/>
      <c r="K601" s="18"/>
    </row>
    <row r="602" spans="6:11" ht="13" x14ac:dyDescent="0.15">
      <c r="F602" s="18"/>
      <c r="G602" s="18"/>
      <c r="H602" s="18"/>
      <c r="K602" s="18"/>
    </row>
    <row r="603" spans="6:11" ht="13" x14ac:dyDescent="0.15">
      <c r="F603" s="18"/>
      <c r="G603" s="18"/>
      <c r="H603" s="18"/>
      <c r="K603" s="18"/>
    </row>
    <row r="604" spans="6:11" ht="13" x14ac:dyDescent="0.15">
      <c r="F604" s="18"/>
      <c r="G604" s="18"/>
      <c r="H604" s="18"/>
      <c r="K604" s="18"/>
    </row>
    <row r="605" spans="6:11" ht="13" x14ac:dyDescent="0.15">
      <c r="F605" s="18"/>
      <c r="G605" s="18"/>
      <c r="H605" s="18"/>
      <c r="K605" s="18"/>
    </row>
    <row r="606" spans="6:11" ht="13" x14ac:dyDescent="0.15">
      <c r="F606" s="18"/>
      <c r="G606" s="18"/>
      <c r="H606" s="18"/>
      <c r="K606" s="18"/>
    </row>
    <row r="607" spans="6:11" ht="13" x14ac:dyDescent="0.15">
      <c r="F607" s="18"/>
      <c r="G607" s="18"/>
      <c r="H607" s="18"/>
      <c r="K607" s="18"/>
    </row>
    <row r="608" spans="6:11" ht="13" x14ac:dyDescent="0.15">
      <c r="F608" s="18"/>
      <c r="G608" s="18"/>
      <c r="H608" s="18"/>
      <c r="K608" s="18"/>
    </row>
    <row r="609" spans="6:11" ht="13" x14ac:dyDescent="0.15">
      <c r="F609" s="18"/>
      <c r="G609" s="18"/>
      <c r="H609" s="18"/>
      <c r="K609" s="18"/>
    </row>
    <row r="610" spans="6:11" ht="13" x14ac:dyDescent="0.15">
      <c r="F610" s="18"/>
      <c r="G610" s="18"/>
      <c r="H610" s="18"/>
      <c r="K610" s="18"/>
    </row>
    <row r="611" spans="6:11" ht="13" x14ac:dyDescent="0.15">
      <c r="F611" s="18"/>
      <c r="G611" s="18"/>
      <c r="H611" s="18"/>
      <c r="K611" s="18"/>
    </row>
    <row r="612" spans="6:11" ht="13" x14ac:dyDescent="0.15">
      <c r="F612" s="18"/>
      <c r="G612" s="18"/>
      <c r="H612" s="18"/>
      <c r="K612" s="18"/>
    </row>
    <row r="613" spans="6:11" ht="13" x14ac:dyDescent="0.15">
      <c r="F613" s="18"/>
      <c r="G613" s="18"/>
      <c r="H613" s="18"/>
      <c r="K613" s="18"/>
    </row>
    <row r="614" spans="6:11" ht="13" x14ac:dyDescent="0.15">
      <c r="F614" s="18"/>
      <c r="G614" s="18"/>
      <c r="H614" s="18"/>
      <c r="K614" s="18"/>
    </row>
    <row r="615" spans="6:11" ht="13" x14ac:dyDescent="0.15">
      <c r="F615" s="18"/>
      <c r="G615" s="18"/>
      <c r="H615" s="18"/>
      <c r="K615" s="18"/>
    </row>
    <row r="616" spans="6:11" ht="13" x14ac:dyDescent="0.15">
      <c r="F616" s="18"/>
      <c r="G616" s="18"/>
      <c r="H616" s="18"/>
      <c r="K616" s="18"/>
    </row>
    <row r="617" spans="6:11" ht="13" x14ac:dyDescent="0.15">
      <c r="F617" s="18"/>
      <c r="G617" s="18"/>
      <c r="H617" s="18"/>
      <c r="K617" s="18"/>
    </row>
    <row r="618" spans="6:11" ht="13" x14ac:dyDescent="0.15">
      <c r="F618" s="18"/>
      <c r="G618" s="18"/>
      <c r="H618" s="18"/>
      <c r="K618" s="18"/>
    </row>
    <row r="619" spans="6:11" ht="13" x14ac:dyDescent="0.15">
      <c r="F619" s="18"/>
      <c r="G619" s="18"/>
      <c r="H619" s="18"/>
      <c r="K619" s="18"/>
    </row>
    <row r="620" spans="6:11" ht="13" x14ac:dyDescent="0.15">
      <c r="F620" s="18"/>
      <c r="G620" s="18"/>
      <c r="H620" s="18"/>
      <c r="K620" s="18"/>
    </row>
    <row r="621" spans="6:11" ht="13" x14ac:dyDescent="0.15">
      <c r="F621" s="18"/>
      <c r="G621" s="18"/>
      <c r="H621" s="18"/>
      <c r="K621" s="18"/>
    </row>
    <row r="622" spans="6:11" ht="13" x14ac:dyDescent="0.15">
      <c r="F622" s="18"/>
      <c r="G622" s="18"/>
      <c r="H622" s="18"/>
      <c r="K622" s="18"/>
    </row>
    <row r="623" spans="6:11" ht="13" x14ac:dyDescent="0.15">
      <c r="F623" s="18"/>
      <c r="G623" s="18"/>
      <c r="H623" s="18"/>
      <c r="K623" s="18"/>
    </row>
    <row r="624" spans="6:11" ht="13" x14ac:dyDescent="0.15">
      <c r="F624" s="18"/>
      <c r="G624" s="18"/>
      <c r="H624" s="18"/>
      <c r="K624" s="18"/>
    </row>
    <row r="625" spans="6:11" ht="13" x14ac:dyDescent="0.15">
      <c r="F625" s="18"/>
      <c r="G625" s="18"/>
      <c r="H625" s="18"/>
      <c r="K625" s="18"/>
    </row>
    <row r="626" spans="6:11" ht="13" x14ac:dyDescent="0.15">
      <c r="F626" s="18"/>
      <c r="G626" s="18"/>
      <c r="H626" s="18"/>
      <c r="K626" s="18"/>
    </row>
    <row r="627" spans="6:11" ht="13" x14ac:dyDescent="0.15">
      <c r="F627" s="18"/>
      <c r="G627" s="18"/>
      <c r="H627" s="18"/>
      <c r="K627" s="18"/>
    </row>
    <row r="628" spans="6:11" ht="13" x14ac:dyDescent="0.15">
      <c r="F628" s="18"/>
      <c r="G628" s="18"/>
      <c r="H628" s="18"/>
      <c r="K628" s="18"/>
    </row>
    <row r="629" spans="6:11" ht="13" x14ac:dyDescent="0.15">
      <c r="F629" s="18"/>
      <c r="G629" s="18"/>
      <c r="H629" s="18"/>
      <c r="K629" s="18"/>
    </row>
    <row r="630" spans="6:11" ht="13" x14ac:dyDescent="0.15">
      <c r="F630" s="18"/>
      <c r="G630" s="18"/>
      <c r="H630" s="18"/>
      <c r="K630" s="18"/>
    </row>
    <row r="631" spans="6:11" ht="13" x14ac:dyDescent="0.15">
      <c r="F631" s="18"/>
      <c r="G631" s="18"/>
      <c r="H631" s="18"/>
      <c r="K631" s="18"/>
    </row>
    <row r="632" spans="6:11" ht="13" x14ac:dyDescent="0.15">
      <c r="F632" s="18"/>
      <c r="G632" s="18"/>
      <c r="H632" s="18"/>
      <c r="K632" s="18"/>
    </row>
    <row r="633" spans="6:11" ht="13" x14ac:dyDescent="0.15">
      <c r="F633" s="18"/>
      <c r="G633" s="18"/>
      <c r="H633" s="18"/>
      <c r="K633" s="18"/>
    </row>
    <row r="634" spans="6:11" ht="13" x14ac:dyDescent="0.15">
      <c r="F634" s="18"/>
      <c r="G634" s="18"/>
      <c r="H634" s="18"/>
      <c r="K634" s="18"/>
    </row>
    <row r="635" spans="6:11" ht="13" x14ac:dyDescent="0.15">
      <c r="F635" s="18"/>
      <c r="G635" s="18"/>
      <c r="H635" s="18"/>
      <c r="K635" s="18"/>
    </row>
    <row r="636" spans="6:11" ht="13" x14ac:dyDescent="0.15">
      <c r="F636" s="18"/>
      <c r="G636" s="18"/>
      <c r="H636" s="18"/>
      <c r="K636" s="18"/>
    </row>
    <row r="637" spans="6:11" ht="13" x14ac:dyDescent="0.15">
      <c r="F637" s="18"/>
      <c r="G637" s="18"/>
      <c r="H637" s="18"/>
      <c r="K637" s="18"/>
    </row>
    <row r="638" spans="6:11" ht="13" x14ac:dyDescent="0.15">
      <c r="F638" s="18"/>
      <c r="G638" s="18"/>
      <c r="H638" s="18"/>
      <c r="K638" s="18"/>
    </row>
    <row r="639" spans="6:11" ht="13" x14ac:dyDescent="0.15">
      <c r="F639" s="18"/>
      <c r="G639" s="18"/>
      <c r="H639" s="18"/>
      <c r="K639" s="18"/>
    </row>
    <row r="640" spans="6:11" ht="13" x14ac:dyDescent="0.15">
      <c r="F640" s="18"/>
      <c r="G640" s="18"/>
      <c r="H640" s="18"/>
      <c r="K640" s="18"/>
    </row>
    <row r="641" spans="6:11" ht="13" x14ac:dyDescent="0.15">
      <c r="F641" s="18"/>
      <c r="G641" s="18"/>
      <c r="H641" s="18"/>
      <c r="K641" s="18"/>
    </row>
    <row r="642" spans="6:11" ht="13" x14ac:dyDescent="0.15">
      <c r="F642" s="18"/>
      <c r="G642" s="18"/>
      <c r="H642" s="18"/>
      <c r="K642" s="18"/>
    </row>
    <row r="643" spans="6:11" ht="13" x14ac:dyDescent="0.15">
      <c r="F643" s="18"/>
      <c r="G643" s="18"/>
      <c r="H643" s="18"/>
      <c r="K643" s="18"/>
    </row>
    <row r="644" spans="6:11" ht="13" x14ac:dyDescent="0.15">
      <c r="F644" s="18"/>
      <c r="G644" s="18"/>
      <c r="H644" s="18"/>
      <c r="K644" s="18"/>
    </row>
    <row r="645" spans="6:11" ht="13" x14ac:dyDescent="0.15">
      <c r="F645" s="18"/>
      <c r="G645" s="18"/>
      <c r="H645" s="18"/>
      <c r="K645" s="18"/>
    </row>
    <row r="646" spans="6:11" ht="13" x14ac:dyDescent="0.15">
      <c r="F646" s="18"/>
      <c r="G646" s="18"/>
      <c r="H646" s="18"/>
      <c r="K646" s="18"/>
    </row>
    <row r="647" spans="6:11" ht="13" x14ac:dyDescent="0.15">
      <c r="F647" s="18"/>
      <c r="G647" s="18"/>
      <c r="H647" s="18"/>
      <c r="K647" s="18"/>
    </row>
    <row r="648" spans="6:11" ht="13" x14ac:dyDescent="0.15">
      <c r="F648" s="18"/>
      <c r="G648" s="18"/>
      <c r="H648" s="18"/>
      <c r="K648" s="18"/>
    </row>
    <row r="649" spans="6:11" ht="13" x14ac:dyDescent="0.15">
      <c r="F649" s="18"/>
      <c r="G649" s="18"/>
      <c r="H649" s="18"/>
      <c r="K649" s="18"/>
    </row>
    <row r="650" spans="6:11" ht="13" x14ac:dyDescent="0.15">
      <c r="F650" s="18"/>
      <c r="G650" s="18"/>
      <c r="H650" s="18"/>
      <c r="K650" s="18"/>
    </row>
    <row r="651" spans="6:11" ht="13" x14ac:dyDescent="0.15">
      <c r="F651" s="18"/>
      <c r="G651" s="18"/>
      <c r="H651" s="18"/>
      <c r="K651" s="18"/>
    </row>
    <row r="652" spans="6:11" ht="13" x14ac:dyDescent="0.15">
      <c r="F652" s="18"/>
      <c r="G652" s="18"/>
      <c r="H652" s="18"/>
      <c r="K652" s="18"/>
    </row>
    <row r="653" spans="6:11" ht="13" x14ac:dyDescent="0.15">
      <c r="F653" s="18"/>
      <c r="G653" s="18"/>
      <c r="H653" s="18"/>
      <c r="K653" s="18"/>
    </row>
    <row r="654" spans="6:11" ht="13" x14ac:dyDescent="0.15">
      <c r="F654" s="18"/>
      <c r="G654" s="18"/>
      <c r="H654" s="18"/>
      <c r="K654" s="18"/>
    </row>
    <row r="655" spans="6:11" ht="13" x14ac:dyDescent="0.15">
      <c r="F655" s="18"/>
      <c r="G655" s="18"/>
      <c r="H655" s="18"/>
      <c r="K655" s="18"/>
    </row>
    <row r="656" spans="6:11" ht="13" x14ac:dyDescent="0.15">
      <c r="F656" s="18"/>
      <c r="G656" s="18"/>
      <c r="H656" s="18"/>
      <c r="K656" s="18"/>
    </row>
    <row r="657" spans="6:11" ht="13" x14ac:dyDescent="0.15">
      <c r="F657" s="18"/>
      <c r="G657" s="18"/>
      <c r="H657" s="18"/>
      <c r="K657" s="18"/>
    </row>
    <row r="658" spans="6:11" ht="13" x14ac:dyDescent="0.15">
      <c r="F658" s="18"/>
      <c r="G658" s="18"/>
      <c r="H658" s="18"/>
      <c r="K658" s="18"/>
    </row>
    <row r="659" spans="6:11" ht="13" x14ac:dyDescent="0.15">
      <c r="F659" s="18"/>
      <c r="G659" s="18"/>
      <c r="H659" s="18"/>
      <c r="K659" s="18"/>
    </row>
    <row r="660" spans="6:11" ht="13" x14ac:dyDescent="0.15">
      <c r="F660" s="18"/>
      <c r="G660" s="18"/>
      <c r="H660" s="18"/>
      <c r="K660" s="18"/>
    </row>
    <row r="661" spans="6:11" ht="13" x14ac:dyDescent="0.15">
      <c r="F661" s="18"/>
      <c r="G661" s="18"/>
      <c r="H661" s="18"/>
      <c r="K661" s="18"/>
    </row>
    <row r="662" spans="6:11" ht="13" x14ac:dyDescent="0.15">
      <c r="F662" s="18"/>
      <c r="G662" s="18"/>
      <c r="H662" s="18"/>
      <c r="K662" s="18"/>
    </row>
    <row r="663" spans="6:11" ht="13" x14ac:dyDescent="0.15">
      <c r="F663" s="18"/>
      <c r="G663" s="18"/>
      <c r="H663" s="18"/>
      <c r="K663" s="18"/>
    </row>
    <row r="664" spans="6:11" ht="13" x14ac:dyDescent="0.15">
      <c r="F664" s="18"/>
      <c r="G664" s="18"/>
      <c r="H664" s="18"/>
      <c r="K664" s="18"/>
    </row>
    <row r="665" spans="6:11" ht="13" x14ac:dyDescent="0.15">
      <c r="F665" s="18"/>
      <c r="G665" s="18"/>
      <c r="H665" s="18"/>
      <c r="K665" s="18"/>
    </row>
    <row r="666" spans="6:11" ht="13" x14ac:dyDescent="0.15">
      <c r="F666" s="18"/>
      <c r="G666" s="18"/>
      <c r="H666" s="18"/>
      <c r="K666" s="18"/>
    </row>
    <row r="667" spans="6:11" ht="13" x14ac:dyDescent="0.15">
      <c r="F667" s="18"/>
      <c r="G667" s="18"/>
      <c r="H667" s="18"/>
      <c r="K667" s="18"/>
    </row>
    <row r="668" spans="6:11" ht="13" x14ac:dyDescent="0.15">
      <c r="F668" s="18"/>
      <c r="G668" s="18"/>
      <c r="H668" s="18"/>
      <c r="K668" s="18"/>
    </row>
    <row r="669" spans="6:11" ht="13" x14ac:dyDescent="0.15">
      <c r="F669" s="18"/>
      <c r="G669" s="18"/>
      <c r="H669" s="18"/>
      <c r="K669" s="18"/>
    </row>
    <row r="670" spans="6:11" ht="13" x14ac:dyDescent="0.15">
      <c r="F670" s="18"/>
      <c r="G670" s="18"/>
      <c r="H670" s="18"/>
      <c r="K670" s="18"/>
    </row>
    <row r="671" spans="6:11" ht="13" x14ac:dyDescent="0.15">
      <c r="F671" s="18"/>
      <c r="G671" s="18"/>
      <c r="H671" s="18"/>
      <c r="K671" s="18"/>
    </row>
    <row r="672" spans="6:11" ht="13" x14ac:dyDescent="0.15">
      <c r="F672" s="18"/>
      <c r="G672" s="18"/>
      <c r="H672" s="18"/>
      <c r="K672" s="18"/>
    </row>
    <row r="673" spans="6:11" ht="13" x14ac:dyDescent="0.15">
      <c r="F673" s="18"/>
      <c r="G673" s="18"/>
      <c r="H673" s="18"/>
      <c r="K673" s="18"/>
    </row>
    <row r="674" spans="6:11" ht="13" x14ac:dyDescent="0.15">
      <c r="F674" s="18"/>
      <c r="G674" s="18"/>
      <c r="H674" s="18"/>
      <c r="K674" s="18"/>
    </row>
    <row r="675" spans="6:11" ht="13" x14ac:dyDescent="0.15">
      <c r="F675" s="18"/>
      <c r="G675" s="18"/>
      <c r="H675" s="18"/>
      <c r="K675" s="18"/>
    </row>
    <row r="676" spans="6:11" ht="13" x14ac:dyDescent="0.15">
      <c r="F676" s="18"/>
      <c r="G676" s="18"/>
      <c r="H676" s="18"/>
      <c r="K676" s="18"/>
    </row>
    <row r="677" spans="6:11" ht="13" x14ac:dyDescent="0.15">
      <c r="F677" s="18"/>
      <c r="G677" s="18"/>
      <c r="H677" s="18"/>
      <c r="K677" s="18"/>
    </row>
    <row r="678" spans="6:11" ht="13" x14ac:dyDescent="0.15">
      <c r="F678" s="18"/>
      <c r="G678" s="18"/>
      <c r="H678" s="18"/>
      <c r="K678" s="18"/>
    </row>
    <row r="679" spans="6:11" ht="13" x14ac:dyDescent="0.15">
      <c r="F679" s="18"/>
      <c r="G679" s="18"/>
      <c r="H679" s="18"/>
      <c r="K679" s="18"/>
    </row>
    <row r="680" spans="6:11" ht="13" x14ac:dyDescent="0.15">
      <c r="F680" s="18"/>
      <c r="G680" s="18"/>
      <c r="H680" s="18"/>
      <c r="K680" s="18"/>
    </row>
    <row r="681" spans="6:11" ht="13" x14ac:dyDescent="0.15">
      <c r="F681" s="18"/>
      <c r="G681" s="18"/>
      <c r="H681" s="18"/>
      <c r="K681" s="18"/>
    </row>
    <row r="682" spans="6:11" ht="13" x14ac:dyDescent="0.15">
      <c r="F682" s="18"/>
      <c r="G682" s="18"/>
      <c r="H682" s="18"/>
      <c r="K682" s="18"/>
    </row>
    <row r="683" spans="6:11" ht="13" x14ac:dyDescent="0.15">
      <c r="F683" s="18"/>
      <c r="G683" s="18"/>
      <c r="H683" s="18"/>
      <c r="K683" s="18"/>
    </row>
    <row r="684" spans="6:11" ht="13" x14ac:dyDescent="0.15">
      <c r="F684" s="18"/>
      <c r="G684" s="18"/>
      <c r="H684" s="18"/>
      <c r="K684" s="18"/>
    </row>
    <row r="685" spans="6:11" ht="13" x14ac:dyDescent="0.15">
      <c r="F685" s="18"/>
      <c r="G685" s="18"/>
      <c r="H685" s="18"/>
      <c r="K685" s="18"/>
    </row>
    <row r="686" spans="6:11" ht="13" x14ac:dyDescent="0.15">
      <c r="F686" s="18"/>
      <c r="G686" s="18"/>
      <c r="H686" s="18"/>
      <c r="K686" s="18"/>
    </row>
    <row r="687" spans="6:11" ht="13" x14ac:dyDescent="0.15">
      <c r="F687" s="18"/>
      <c r="G687" s="18"/>
      <c r="H687" s="18"/>
      <c r="K687" s="18"/>
    </row>
    <row r="688" spans="6:11" ht="13" x14ac:dyDescent="0.15">
      <c r="F688" s="18"/>
      <c r="G688" s="18"/>
      <c r="H688" s="18"/>
      <c r="K688" s="18"/>
    </row>
    <row r="689" spans="6:11" ht="13" x14ac:dyDescent="0.15">
      <c r="F689" s="18"/>
      <c r="G689" s="18"/>
      <c r="H689" s="18"/>
      <c r="K689" s="18"/>
    </row>
    <row r="690" spans="6:11" ht="13" x14ac:dyDescent="0.15">
      <c r="F690" s="18"/>
      <c r="G690" s="18"/>
      <c r="H690" s="18"/>
      <c r="K690" s="18"/>
    </row>
    <row r="691" spans="6:11" ht="13" x14ac:dyDescent="0.15">
      <c r="F691" s="18"/>
      <c r="G691" s="18"/>
      <c r="H691" s="18"/>
      <c r="K691" s="18"/>
    </row>
    <row r="692" spans="6:11" ht="13" x14ac:dyDescent="0.15">
      <c r="F692" s="18"/>
      <c r="G692" s="18"/>
      <c r="H692" s="18"/>
      <c r="K692" s="18"/>
    </row>
    <row r="693" spans="6:11" ht="13" x14ac:dyDescent="0.15">
      <c r="F693" s="18"/>
      <c r="G693" s="18"/>
      <c r="H693" s="18"/>
      <c r="K693" s="18"/>
    </row>
    <row r="694" spans="6:11" ht="13" x14ac:dyDescent="0.15">
      <c r="F694" s="18"/>
      <c r="G694" s="18"/>
      <c r="H694" s="18"/>
      <c r="K694" s="18"/>
    </row>
    <row r="695" spans="6:11" ht="13" x14ac:dyDescent="0.15">
      <c r="F695" s="18"/>
      <c r="G695" s="18"/>
      <c r="H695" s="18"/>
      <c r="K695" s="18"/>
    </row>
    <row r="696" spans="6:11" ht="13" x14ac:dyDescent="0.15">
      <c r="F696" s="18"/>
      <c r="G696" s="18"/>
      <c r="H696" s="18"/>
      <c r="K696" s="18"/>
    </row>
    <row r="697" spans="6:11" ht="13" x14ac:dyDescent="0.15">
      <c r="F697" s="18"/>
      <c r="G697" s="18"/>
      <c r="H697" s="18"/>
      <c r="K697" s="18"/>
    </row>
    <row r="698" spans="6:11" ht="13" x14ac:dyDescent="0.15">
      <c r="F698" s="18"/>
      <c r="G698" s="18"/>
      <c r="H698" s="18"/>
      <c r="K698" s="18"/>
    </row>
    <row r="699" spans="6:11" ht="13" x14ac:dyDescent="0.15">
      <c r="F699" s="18"/>
      <c r="G699" s="18"/>
      <c r="H699" s="18"/>
      <c r="K699" s="18"/>
    </row>
    <row r="700" spans="6:11" ht="13" x14ac:dyDescent="0.15">
      <c r="F700" s="18"/>
      <c r="G700" s="18"/>
      <c r="H700" s="18"/>
      <c r="K700" s="18"/>
    </row>
    <row r="701" spans="6:11" ht="13" x14ac:dyDescent="0.15">
      <c r="F701" s="18"/>
      <c r="G701" s="18"/>
      <c r="H701" s="18"/>
      <c r="K701" s="18"/>
    </row>
    <row r="702" spans="6:11" ht="13" x14ac:dyDescent="0.15">
      <c r="F702" s="18"/>
      <c r="G702" s="18"/>
      <c r="H702" s="18"/>
      <c r="K702" s="18"/>
    </row>
    <row r="703" spans="6:11" ht="13" x14ac:dyDescent="0.15">
      <c r="F703" s="18"/>
      <c r="G703" s="18"/>
      <c r="H703" s="18"/>
      <c r="K703" s="18"/>
    </row>
    <row r="704" spans="6:11" ht="13" x14ac:dyDescent="0.15">
      <c r="F704" s="18"/>
      <c r="G704" s="18"/>
      <c r="H704" s="18"/>
      <c r="K704" s="18"/>
    </row>
    <row r="705" spans="6:11" ht="13" x14ac:dyDescent="0.15">
      <c r="F705" s="18"/>
      <c r="G705" s="18"/>
      <c r="H705" s="18"/>
      <c r="K705" s="18"/>
    </row>
    <row r="706" spans="6:11" ht="13" x14ac:dyDescent="0.15">
      <c r="F706" s="18"/>
      <c r="G706" s="18"/>
      <c r="H706" s="18"/>
      <c r="K706" s="18"/>
    </row>
    <row r="707" spans="6:11" ht="13" x14ac:dyDescent="0.15">
      <c r="F707" s="18"/>
      <c r="G707" s="18"/>
      <c r="H707" s="18"/>
      <c r="K707" s="18"/>
    </row>
    <row r="708" spans="6:11" ht="13" x14ac:dyDescent="0.15">
      <c r="F708" s="18"/>
      <c r="G708" s="18"/>
      <c r="H708" s="18"/>
      <c r="K708" s="18"/>
    </row>
    <row r="709" spans="6:11" ht="13" x14ac:dyDescent="0.15">
      <c r="F709" s="18"/>
      <c r="G709" s="18"/>
      <c r="H709" s="18"/>
      <c r="K709" s="18"/>
    </row>
    <row r="710" spans="6:11" ht="13" x14ac:dyDescent="0.15">
      <c r="F710" s="18"/>
      <c r="G710" s="18"/>
      <c r="H710" s="18"/>
      <c r="K710" s="18"/>
    </row>
    <row r="711" spans="6:11" ht="13" x14ac:dyDescent="0.15">
      <c r="F711" s="18"/>
      <c r="G711" s="18"/>
      <c r="H711" s="18"/>
      <c r="K711" s="18"/>
    </row>
    <row r="712" spans="6:11" ht="13" x14ac:dyDescent="0.15">
      <c r="F712" s="18"/>
      <c r="G712" s="18"/>
      <c r="H712" s="18"/>
      <c r="K712" s="18"/>
    </row>
    <row r="713" spans="6:11" ht="13" x14ac:dyDescent="0.15">
      <c r="F713" s="18"/>
      <c r="G713" s="18"/>
      <c r="H713" s="18"/>
      <c r="K713" s="18"/>
    </row>
    <row r="714" spans="6:11" ht="13" x14ac:dyDescent="0.15">
      <c r="F714" s="18"/>
      <c r="G714" s="18"/>
      <c r="H714" s="18"/>
      <c r="K714" s="18"/>
    </row>
    <row r="715" spans="6:11" ht="13" x14ac:dyDescent="0.15">
      <c r="F715" s="18"/>
      <c r="G715" s="18"/>
      <c r="H715" s="18"/>
      <c r="K715" s="18"/>
    </row>
    <row r="716" spans="6:11" ht="13" x14ac:dyDescent="0.15">
      <c r="F716" s="18"/>
      <c r="G716" s="18"/>
      <c r="H716" s="18"/>
      <c r="K716" s="18"/>
    </row>
    <row r="717" spans="6:11" ht="13" x14ac:dyDescent="0.15">
      <c r="F717" s="18"/>
      <c r="G717" s="18"/>
      <c r="H717" s="18"/>
      <c r="K717" s="18"/>
    </row>
    <row r="718" spans="6:11" ht="13" x14ac:dyDescent="0.15">
      <c r="F718" s="18"/>
      <c r="G718" s="18"/>
      <c r="H718" s="18"/>
      <c r="K718" s="18"/>
    </row>
    <row r="719" spans="6:11" ht="13" x14ac:dyDescent="0.15">
      <c r="F719" s="18"/>
      <c r="G719" s="18"/>
      <c r="H719" s="18"/>
      <c r="K719" s="18"/>
    </row>
    <row r="720" spans="6:11" ht="13" x14ac:dyDescent="0.15">
      <c r="F720" s="18"/>
      <c r="G720" s="18"/>
      <c r="H720" s="18"/>
      <c r="K720" s="18"/>
    </row>
    <row r="721" spans="6:11" ht="13" x14ac:dyDescent="0.15">
      <c r="F721" s="18"/>
      <c r="G721" s="18"/>
      <c r="H721" s="18"/>
      <c r="K721" s="18"/>
    </row>
    <row r="722" spans="6:11" ht="13" x14ac:dyDescent="0.15">
      <c r="F722" s="18"/>
      <c r="G722" s="18"/>
      <c r="H722" s="18"/>
      <c r="K722" s="18"/>
    </row>
    <row r="723" spans="6:11" ht="13" x14ac:dyDescent="0.15">
      <c r="F723" s="18"/>
      <c r="G723" s="18"/>
      <c r="H723" s="18"/>
      <c r="K723" s="18"/>
    </row>
    <row r="724" spans="6:11" ht="13" x14ac:dyDescent="0.15">
      <c r="F724" s="18"/>
      <c r="G724" s="18"/>
      <c r="H724" s="18"/>
      <c r="K724" s="18"/>
    </row>
    <row r="725" spans="6:11" ht="13" x14ac:dyDescent="0.15">
      <c r="F725" s="18"/>
      <c r="G725" s="18"/>
      <c r="H725" s="18"/>
      <c r="K725" s="18"/>
    </row>
    <row r="726" spans="6:11" ht="13" x14ac:dyDescent="0.15">
      <c r="F726" s="18"/>
      <c r="G726" s="18"/>
      <c r="H726" s="18"/>
      <c r="K726" s="18"/>
    </row>
    <row r="727" spans="6:11" ht="13" x14ac:dyDescent="0.15">
      <c r="F727" s="18"/>
      <c r="G727" s="18"/>
      <c r="H727" s="18"/>
      <c r="K727" s="18"/>
    </row>
    <row r="728" spans="6:11" ht="13" x14ac:dyDescent="0.15">
      <c r="F728" s="18"/>
      <c r="G728" s="18"/>
      <c r="H728" s="18"/>
      <c r="K728" s="18"/>
    </row>
    <row r="729" spans="6:11" ht="13" x14ac:dyDescent="0.15">
      <c r="F729" s="18"/>
      <c r="G729" s="18"/>
      <c r="H729" s="18"/>
      <c r="K729" s="18"/>
    </row>
    <row r="730" spans="6:11" ht="13" x14ac:dyDescent="0.15">
      <c r="F730" s="18"/>
      <c r="G730" s="18"/>
      <c r="H730" s="18"/>
      <c r="K730" s="18"/>
    </row>
    <row r="731" spans="6:11" ht="13" x14ac:dyDescent="0.15">
      <c r="F731" s="18"/>
      <c r="G731" s="18"/>
      <c r="H731" s="18"/>
      <c r="K731" s="18"/>
    </row>
    <row r="732" spans="6:11" ht="13" x14ac:dyDescent="0.15">
      <c r="F732" s="18"/>
      <c r="G732" s="18"/>
      <c r="H732" s="18"/>
      <c r="K732" s="18"/>
    </row>
    <row r="733" spans="6:11" ht="13" x14ac:dyDescent="0.15">
      <c r="F733" s="18"/>
      <c r="G733" s="18"/>
      <c r="H733" s="18"/>
      <c r="K733" s="18"/>
    </row>
    <row r="734" spans="6:11" ht="13" x14ac:dyDescent="0.15">
      <c r="F734" s="18"/>
      <c r="G734" s="18"/>
      <c r="H734" s="18"/>
      <c r="K734" s="18"/>
    </row>
    <row r="735" spans="6:11" ht="13" x14ac:dyDescent="0.15">
      <c r="F735" s="18"/>
      <c r="G735" s="18"/>
      <c r="H735" s="18"/>
      <c r="K735" s="18"/>
    </row>
    <row r="736" spans="6:11" ht="13" x14ac:dyDescent="0.15">
      <c r="F736" s="18"/>
      <c r="G736" s="18"/>
      <c r="H736" s="18"/>
      <c r="K736" s="18"/>
    </row>
    <row r="737" spans="6:11" ht="13" x14ac:dyDescent="0.15">
      <c r="F737" s="18"/>
      <c r="G737" s="18"/>
      <c r="H737" s="18"/>
      <c r="K737" s="18"/>
    </row>
    <row r="738" spans="6:11" ht="13" x14ac:dyDescent="0.15">
      <c r="F738" s="18"/>
      <c r="G738" s="18"/>
      <c r="H738" s="18"/>
      <c r="K738" s="18"/>
    </row>
    <row r="739" spans="6:11" ht="13" x14ac:dyDescent="0.15">
      <c r="F739" s="18"/>
      <c r="G739" s="18"/>
      <c r="H739" s="18"/>
      <c r="K739" s="18"/>
    </row>
    <row r="740" spans="6:11" ht="13" x14ac:dyDescent="0.15">
      <c r="F740" s="18"/>
      <c r="G740" s="18"/>
      <c r="H740" s="18"/>
      <c r="K740" s="18"/>
    </row>
    <row r="741" spans="6:11" ht="13" x14ac:dyDescent="0.15">
      <c r="F741" s="18"/>
      <c r="G741" s="18"/>
      <c r="H741" s="18"/>
      <c r="K741" s="18"/>
    </row>
    <row r="742" spans="6:11" ht="13" x14ac:dyDescent="0.15">
      <c r="F742" s="18"/>
      <c r="G742" s="18"/>
      <c r="H742" s="18"/>
      <c r="K742" s="18"/>
    </row>
    <row r="743" spans="6:11" ht="13" x14ac:dyDescent="0.15">
      <c r="F743" s="18"/>
      <c r="G743" s="18"/>
      <c r="H743" s="18"/>
      <c r="K743" s="18"/>
    </row>
    <row r="744" spans="6:11" ht="13" x14ac:dyDescent="0.15">
      <c r="F744" s="18"/>
      <c r="G744" s="18"/>
      <c r="H744" s="18"/>
      <c r="K744" s="18"/>
    </row>
    <row r="745" spans="6:11" ht="13" x14ac:dyDescent="0.15">
      <c r="F745" s="18"/>
      <c r="G745" s="18"/>
      <c r="H745" s="18"/>
      <c r="K745" s="18"/>
    </row>
    <row r="746" spans="6:11" ht="13" x14ac:dyDescent="0.15">
      <c r="F746" s="18"/>
      <c r="G746" s="18"/>
      <c r="H746" s="18"/>
      <c r="K746" s="18"/>
    </row>
    <row r="747" spans="6:11" ht="13" x14ac:dyDescent="0.15">
      <c r="F747" s="18"/>
      <c r="G747" s="18"/>
      <c r="H747" s="18"/>
      <c r="K747" s="18"/>
    </row>
    <row r="748" spans="6:11" ht="13" x14ac:dyDescent="0.15">
      <c r="F748" s="18"/>
      <c r="G748" s="18"/>
      <c r="H748" s="18"/>
      <c r="K748" s="18"/>
    </row>
    <row r="749" spans="6:11" ht="13" x14ac:dyDescent="0.15">
      <c r="F749" s="18"/>
      <c r="G749" s="18"/>
      <c r="H749" s="18"/>
      <c r="K749" s="18"/>
    </row>
    <row r="750" spans="6:11" ht="13" x14ac:dyDescent="0.15">
      <c r="F750" s="18"/>
      <c r="G750" s="18"/>
      <c r="H750" s="18"/>
      <c r="K750" s="18"/>
    </row>
    <row r="751" spans="6:11" ht="13" x14ac:dyDescent="0.15">
      <c r="F751" s="18"/>
      <c r="G751" s="18"/>
      <c r="H751" s="18"/>
      <c r="K751" s="18"/>
    </row>
    <row r="752" spans="6:11" ht="13" x14ac:dyDescent="0.15">
      <c r="F752" s="18"/>
      <c r="G752" s="18"/>
      <c r="H752" s="18"/>
      <c r="K752" s="18"/>
    </row>
    <row r="753" spans="6:11" ht="13" x14ac:dyDescent="0.15">
      <c r="F753" s="18"/>
      <c r="G753" s="18"/>
      <c r="H753" s="18"/>
      <c r="K753" s="18"/>
    </row>
    <row r="754" spans="6:11" ht="13" x14ac:dyDescent="0.15">
      <c r="F754" s="18"/>
      <c r="G754" s="18"/>
      <c r="H754" s="18"/>
      <c r="K754" s="18"/>
    </row>
    <row r="755" spans="6:11" ht="13" x14ac:dyDescent="0.15">
      <c r="F755" s="18"/>
      <c r="G755" s="18"/>
      <c r="H755" s="18"/>
      <c r="K755" s="18"/>
    </row>
    <row r="756" spans="6:11" ht="13" x14ac:dyDescent="0.15">
      <c r="F756" s="18"/>
      <c r="G756" s="18"/>
      <c r="H756" s="18"/>
      <c r="K756" s="18"/>
    </row>
    <row r="757" spans="6:11" ht="13" x14ac:dyDescent="0.15">
      <c r="F757" s="18"/>
      <c r="G757" s="18"/>
      <c r="H757" s="18"/>
      <c r="K757" s="18"/>
    </row>
    <row r="758" spans="6:11" ht="13" x14ac:dyDescent="0.15">
      <c r="F758" s="18"/>
      <c r="G758" s="18"/>
      <c r="H758" s="18"/>
      <c r="K758" s="18"/>
    </row>
    <row r="759" spans="6:11" ht="13" x14ac:dyDescent="0.15">
      <c r="F759" s="18"/>
      <c r="G759" s="18"/>
      <c r="H759" s="18"/>
      <c r="K759" s="18"/>
    </row>
    <row r="760" spans="6:11" ht="13" x14ac:dyDescent="0.15">
      <c r="F760" s="18"/>
      <c r="G760" s="18"/>
      <c r="H760" s="18"/>
      <c r="K760" s="18"/>
    </row>
    <row r="761" spans="6:11" ht="13" x14ac:dyDescent="0.15">
      <c r="F761" s="18"/>
      <c r="G761" s="18"/>
      <c r="H761" s="18"/>
      <c r="K761" s="18"/>
    </row>
    <row r="762" spans="6:11" ht="13" x14ac:dyDescent="0.15">
      <c r="F762" s="18"/>
      <c r="G762" s="18"/>
      <c r="H762" s="18"/>
      <c r="K762" s="18"/>
    </row>
    <row r="763" spans="6:11" ht="13" x14ac:dyDescent="0.15">
      <c r="F763" s="18"/>
      <c r="G763" s="18"/>
      <c r="H763" s="18"/>
      <c r="K763" s="18"/>
    </row>
    <row r="764" spans="6:11" ht="13" x14ac:dyDescent="0.15">
      <c r="F764" s="18"/>
      <c r="G764" s="18"/>
      <c r="H764" s="18"/>
      <c r="K764" s="18"/>
    </row>
    <row r="765" spans="6:11" ht="13" x14ac:dyDescent="0.15">
      <c r="F765" s="18"/>
      <c r="G765" s="18"/>
      <c r="H765" s="18"/>
      <c r="K765" s="18"/>
    </row>
    <row r="766" spans="6:11" ht="13" x14ac:dyDescent="0.15">
      <c r="F766" s="18"/>
      <c r="G766" s="18"/>
      <c r="H766" s="18"/>
      <c r="K766" s="18"/>
    </row>
    <row r="767" spans="6:11" ht="13" x14ac:dyDescent="0.15">
      <c r="F767" s="18"/>
      <c r="G767" s="18"/>
      <c r="H767" s="18"/>
      <c r="K767" s="18"/>
    </row>
    <row r="768" spans="6:11" ht="13" x14ac:dyDescent="0.15">
      <c r="F768" s="18"/>
      <c r="G768" s="18"/>
      <c r="H768" s="18"/>
      <c r="K768" s="18"/>
    </row>
    <row r="769" spans="6:11" ht="13" x14ac:dyDescent="0.15">
      <c r="F769" s="18"/>
      <c r="G769" s="18"/>
      <c r="H769" s="18"/>
      <c r="K769" s="18"/>
    </row>
    <row r="770" spans="6:11" ht="13" x14ac:dyDescent="0.15">
      <c r="F770" s="18"/>
      <c r="G770" s="18"/>
      <c r="H770" s="18"/>
      <c r="K770" s="18"/>
    </row>
    <row r="771" spans="6:11" ht="13" x14ac:dyDescent="0.15">
      <c r="F771" s="18"/>
      <c r="G771" s="18"/>
      <c r="H771" s="18"/>
      <c r="K771" s="18"/>
    </row>
    <row r="772" spans="6:11" ht="13" x14ac:dyDescent="0.15">
      <c r="F772" s="18"/>
      <c r="G772" s="18"/>
      <c r="H772" s="18"/>
      <c r="K772" s="18"/>
    </row>
    <row r="773" spans="6:11" ht="13" x14ac:dyDescent="0.15">
      <c r="F773" s="18"/>
      <c r="G773" s="18"/>
      <c r="H773" s="18"/>
      <c r="K773" s="18"/>
    </row>
    <row r="774" spans="6:11" ht="13" x14ac:dyDescent="0.15">
      <c r="F774" s="18"/>
      <c r="G774" s="18"/>
      <c r="H774" s="18"/>
      <c r="K774" s="18"/>
    </row>
    <row r="775" spans="6:11" ht="13" x14ac:dyDescent="0.15">
      <c r="F775" s="18"/>
      <c r="G775" s="18"/>
      <c r="H775" s="18"/>
      <c r="K775" s="18"/>
    </row>
    <row r="776" spans="6:11" ht="13" x14ac:dyDescent="0.15">
      <c r="F776" s="18"/>
      <c r="G776" s="18"/>
      <c r="H776" s="18"/>
      <c r="K776" s="18"/>
    </row>
    <row r="777" spans="6:11" ht="13" x14ac:dyDescent="0.15">
      <c r="F777" s="18"/>
      <c r="G777" s="18"/>
      <c r="H777" s="18"/>
      <c r="K777" s="18"/>
    </row>
    <row r="778" spans="6:11" ht="13" x14ac:dyDescent="0.15">
      <c r="F778" s="18"/>
      <c r="G778" s="18"/>
      <c r="H778" s="18"/>
      <c r="K778" s="18"/>
    </row>
    <row r="779" spans="6:11" ht="13" x14ac:dyDescent="0.15">
      <c r="F779" s="18"/>
      <c r="G779" s="18"/>
      <c r="H779" s="18"/>
      <c r="K779" s="18"/>
    </row>
    <row r="780" spans="6:11" ht="13" x14ac:dyDescent="0.15">
      <c r="F780" s="18"/>
      <c r="G780" s="18"/>
      <c r="H780" s="18"/>
      <c r="K780" s="18"/>
    </row>
    <row r="781" spans="6:11" ht="13" x14ac:dyDescent="0.15">
      <c r="F781" s="18"/>
      <c r="G781" s="18"/>
      <c r="H781" s="18"/>
      <c r="K781" s="18"/>
    </row>
    <row r="782" spans="6:11" ht="13" x14ac:dyDescent="0.15">
      <c r="F782" s="18"/>
      <c r="G782" s="18"/>
      <c r="H782" s="18"/>
      <c r="K782" s="18"/>
    </row>
    <row r="783" spans="6:11" ht="13" x14ac:dyDescent="0.15">
      <c r="F783" s="18"/>
      <c r="G783" s="18"/>
      <c r="H783" s="18"/>
      <c r="K783" s="18"/>
    </row>
    <row r="784" spans="6:11" ht="13" x14ac:dyDescent="0.15">
      <c r="F784" s="18"/>
      <c r="G784" s="18"/>
      <c r="H784" s="18"/>
      <c r="K784" s="18"/>
    </row>
    <row r="785" spans="6:11" ht="13" x14ac:dyDescent="0.15">
      <c r="F785" s="18"/>
      <c r="G785" s="18"/>
      <c r="H785" s="18"/>
      <c r="K785" s="18"/>
    </row>
    <row r="786" spans="6:11" ht="13" x14ac:dyDescent="0.15">
      <c r="F786" s="18"/>
      <c r="G786" s="18"/>
      <c r="H786" s="18"/>
      <c r="K786" s="18"/>
    </row>
    <row r="787" spans="6:11" ht="13" x14ac:dyDescent="0.15">
      <c r="F787" s="18"/>
      <c r="G787" s="18"/>
      <c r="H787" s="18"/>
      <c r="K787" s="18"/>
    </row>
    <row r="788" spans="6:11" ht="13" x14ac:dyDescent="0.15">
      <c r="F788" s="18"/>
      <c r="G788" s="18"/>
      <c r="H788" s="18"/>
      <c r="K788" s="18"/>
    </row>
    <row r="789" spans="6:11" ht="13" x14ac:dyDescent="0.15">
      <c r="F789" s="18"/>
      <c r="G789" s="18"/>
      <c r="H789" s="18"/>
      <c r="K789" s="18"/>
    </row>
    <row r="790" spans="6:11" ht="13" x14ac:dyDescent="0.15">
      <c r="F790" s="18"/>
      <c r="G790" s="18"/>
      <c r="H790" s="18"/>
      <c r="K790" s="18"/>
    </row>
    <row r="791" spans="6:11" ht="13" x14ac:dyDescent="0.15">
      <c r="F791" s="18"/>
      <c r="G791" s="18"/>
      <c r="H791" s="18"/>
      <c r="K791" s="18"/>
    </row>
    <row r="792" spans="6:11" ht="13" x14ac:dyDescent="0.15">
      <c r="F792" s="18"/>
      <c r="G792" s="18"/>
      <c r="H792" s="18"/>
      <c r="K792" s="18"/>
    </row>
    <row r="793" spans="6:11" ht="13" x14ac:dyDescent="0.15">
      <c r="F793" s="18"/>
      <c r="G793" s="18"/>
      <c r="H793" s="18"/>
      <c r="K793" s="18"/>
    </row>
    <row r="794" spans="6:11" ht="13" x14ac:dyDescent="0.15">
      <c r="F794" s="18"/>
      <c r="G794" s="18"/>
      <c r="H794" s="18"/>
      <c r="K794" s="18"/>
    </row>
    <row r="795" spans="6:11" ht="13" x14ac:dyDescent="0.15">
      <c r="F795" s="18"/>
      <c r="G795" s="18"/>
      <c r="H795" s="18"/>
      <c r="K795" s="18"/>
    </row>
    <row r="796" spans="6:11" ht="13" x14ac:dyDescent="0.15">
      <c r="F796" s="18"/>
      <c r="G796" s="18"/>
      <c r="H796" s="18"/>
      <c r="K796" s="18"/>
    </row>
    <row r="797" spans="6:11" ht="13" x14ac:dyDescent="0.15">
      <c r="F797" s="18"/>
      <c r="G797" s="18"/>
      <c r="H797" s="18"/>
      <c r="K797" s="18"/>
    </row>
    <row r="798" spans="6:11" ht="13" x14ac:dyDescent="0.15">
      <c r="F798" s="18"/>
      <c r="G798" s="18"/>
      <c r="H798" s="18"/>
      <c r="K798" s="18"/>
    </row>
    <row r="799" spans="6:11" ht="13" x14ac:dyDescent="0.15">
      <c r="F799" s="18"/>
      <c r="G799" s="18"/>
      <c r="H799" s="18"/>
      <c r="K799" s="18"/>
    </row>
    <row r="800" spans="6:11" ht="13" x14ac:dyDescent="0.15">
      <c r="F800" s="18"/>
      <c r="G800" s="18"/>
      <c r="H800" s="18"/>
      <c r="K800" s="18"/>
    </row>
    <row r="801" spans="6:11" ht="13" x14ac:dyDescent="0.15">
      <c r="F801" s="18"/>
      <c r="G801" s="18"/>
      <c r="H801" s="18"/>
      <c r="K801" s="18"/>
    </row>
    <row r="802" spans="6:11" ht="13" x14ac:dyDescent="0.15">
      <c r="F802" s="18"/>
      <c r="G802" s="18"/>
      <c r="H802" s="18"/>
      <c r="K802" s="18"/>
    </row>
    <row r="803" spans="6:11" ht="13" x14ac:dyDescent="0.15">
      <c r="F803" s="18"/>
      <c r="G803" s="18"/>
      <c r="H803" s="18"/>
      <c r="K803" s="18"/>
    </row>
    <row r="804" spans="6:11" ht="13" x14ac:dyDescent="0.15">
      <c r="F804" s="18"/>
      <c r="G804" s="18"/>
      <c r="H804" s="18"/>
      <c r="K804" s="18"/>
    </row>
    <row r="805" spans="6:11" ht="13" x14ac:dyDescent="0.15">
      <c r="F805" s="18"/>
      <c r="G805" s="18"/>
      <c r="H805" s="18"/>
      <c r="K805" s="18"/>
    </row>
    <row r="806" spans="6:11" ht="13" x14ac:dyDescent="0.15">
      <c r="F806" s="18"/>
      <c r="G806" s="18"/>
      <c r="H806" s="18"/>
      <c r="K806" s="18"/>
    </row>
    <row r="807" spans="6:11" ht="13" x14ac:dyDescent="0.15">
      <c r="F807" s="18"/>
      <c r="G807" s="18"/>
      <c r="H807" s="18"/>
      <c r="K807" s="18"/>
    </row>
    <row r="808" spans="6:11" ht="13" x14ac:dyDescent="0.15">
      <c r="F808" s="18"/>
      <c r="G808" s="18"/>
      <c r="H808" s="18"/>
      <c r="K808" s="18"/>
    </row>
    <row r="809" spans="6:11" ht="13" x14ac:dyDescent="0.15">
      <c r="F809" s="18"/>
      <c r="G809" s="18"/>
      <c r="H809" s="18"/>
      <c r="K809" s="18"/>
    </row>
    <row r="810" spans="6:11" ht="13" x14ac:dyDescent="0.15">
      <c r="F810" s="18"/>
      <c r="G810" s="18"/>
      <c r="H810" s="18"/>
      <c r="K810" s="18"/>
    </row>
    <row r="811" spans="6:11" ht="13" x14ac:dyDescent="0.15">
      <c r="F811" s="18"/>
      <c r="G811" s="18"/>
      <c r="H811" s="18"/>
      <c r="K811" s="18"/>
    </row>
    <row r="812" spans="6:11" ht="13" x14ac:dyDescent="0.15">
      <c r="F812" s="18"/>
      <c r="G812" s="18"/>
      <c r="H812" s="18"/>
      <c r="K812" s="18"/>
    </row>
    <row r="813" spans="6:11" ht="13" x14ac:dyDescent="0.15">
      <c r="F813" s="18"/>
      <c r="G813" s="18"/>
      <c r="H813" s="18"/>
      <c r="K813" s="18"/>
    </row>
    <row r="814" spans="6:11" ht="13" x14ac:dyDescent="0.15">
      <c r="F814" s="18"/>
      <c r="G814" s="18"/>
      <c r="H814" s="18"/>
      <c r="K814" s="18"/>
    </row>
    <row r="815" spans="6:11" ht="13" x14ac:dyDescent="0.15">
      <c r="F815" s="18"/>
      <c r="G815" s="18"/>
      <c r="H815" s="18"/>
      <c r="K815" s="18"/>
    </row>
    <row r="816" spans="6:11" ht="13" x14ac:dyDescent="0.15">
      <c r="F816" s="18"/>
      <c r="G816" s="18"/>
      <c r="H816" s="18"/>
      <c r="K816" s="18"/>
    </row>
    <row r="817" spans="6:11" ht="13" x14ac:dyDescent="0.15">
      <c r="F817" s="18"/>
      <c r="G817" s="18"/>
      <c r="H817" s="18"/>
      <c r="K817" s="18"/>
    </row>
    <row r="818" spans="6:11" ht="13" x14ac:dyDescent="0.15">
      <c r="F818" s="18"/>
      <c r="G818" s="18"/>
      <c r="H818" s="18"/>
      <c r="K818" s="18"/>
    </row>
    <row r="819" spans="6:11" ht="13" x14ac:dyDescent="0.15">
      <c r="F819" s="18"/>
      <c r="G819" s="18"/>
      <c r="H819" s="18"/>
      <c r="K819" s="18"/>
    </row>
    <row r="820" spans="6:11" ht="13" x14ac:dyDescent="0.15">
      <c r="F820" s="18"/>
      <c r="G820" s="18"/>
      <c r="H820" s="18"/>
      <c r="K820" s="18"/>
    </row>
    <row r="821" spans="6:11" ht="13" x14ac:dyDescent="0.15">
      <c r="F821" s="18"/>
      <c r="G821" s="18"/>
      <c r="H821" s="18"/>
      <c r="K821" s="18"/>
    </row>
    <row r="822" spans="6:11" ht="13" x14ac:dyDescent="0.15">
      <c r="F822" s="18"/>
      <c r="G822" s="18"/>
      <c r="H822" s="18"/>
      <c r="K822" s="18"/>
    </row>
    <row r="823" spans="6:11" ht="13" x14ac:dyDescent="0.15">
      <c r="F823" s="18"/>
      <c r="G823" s="18"/>
      <c r="H823" s="18"/>
      <c r="K823" s="18"/>
    </row>
    <row r="824" spans="6:11" ht="13" x14ac:dyDescent="0.15">
      <c r="F824" s="18"/>
      <c r="G824" s="18"/>
      <c r="H824" s="18"/>
      <c r="K824" s="18"/>
    </row>
    <row r="825" spans="6:11" ht="13" x14ac:dyDescent="0.15">
      <c r="F825" s="18"/>
      <c r="G825" s="18"/>
      <c r="H825" s="18"/>
      <c r="K825" s="18"/>
    </row>
    <row r="826" spans="6:11" ht="13" x14ac:dyDescent="0.15">
      <c r="F826" s="18"/>
      <c r="G826" s="18"/>
      <c r="H826" s="18"/>
      <c r="K826" s="18"/>
    </row>
    <row r="827" spans="6:11" ht="13" x14ac:dyDescent="0.15">
      <c r="F827" s="18"/>
      <c r="G827" s="18"/>
      <c r="H827" s="18"/>
      <c r="K827" s="18"/>
    </row>
    <row r="828" spans="6:11" ht="13" x14ac:dyDescent="0.15">
      <c r="F828" s="18"/>
      <c r="G828" s="18"/>
      <c r="H828" s="18"/>
      <c r="K828" s="18"/>
    </row>
    <row r="829" spans="6:11" ht="13" x14ac:dyDescent="0.15">
      <c r="F829" s="18"/>
      <c r="G829" s="18"/>
      <c r="H829" s="18"/>
      <c r="K829" s="18"/>
    </row>
    <row r="830" spans="6:11" ht="13" x14ac:dyDescent="0.15">
      <c r="F830" s="18"/>
      <c r="G830" s="18"/>
      <c r="H830" s="18"/>
      <c r="K830" s="18"/>
    </row>
    <row r="831" spans="6:11" ht="13" x14ac:dyDescent="0.15">
      <c r="F831" s="18"/>
      <c r="G831" s="18"/>
      <c r="H831" s="18"/>
      <c r="K831" s="18"/>
    </row>
    <row r="832" spans="6:11" ht="13" x14ac:dyDescent="0.15">
      <c r="F832" s="18"/>
      <c r="G832" s="18"/>
      <c r="H832" s="18"/>
      <c r="K832" s="18"/>
    </row>
    <row r="833" spans="6:11" ht="13" x14ac:dyDescent="0.15">
      <c r="F833" s="18"/>
      <c r="G833" s="18"/>
      <c r="H833" s="18"/>
      <c r="K833" s="18"/>
    </row>
    <row r="834" spans="6:11" ht="13" x14ac:dyDescent="0.15">
      <c r="F834" s="18"/>
      <c r="G834" s="18"/>
      <c r="H834" s="18"/>
      <c r="K834" s="18"/>
    </row>
    <row r="835" spans="6:11" ht="13" x14ac:dyDescent="0.15">
      <c r="F835" s="18"/>
      <c r="G835" s="18"/>
      <c r="H835" s="18"/>
      <c r="K835" s="18"/>
    </row>
    <row r="836" spans="6:11" ht="13" x14ac:dyDescent="0.15">
      <c r="F836" s="18"/>
      <c r="G836" s="18"/>
      <c r="H836" s="18"/>
      <c r="K836" s="18"/>
    </row>
    <row r="837" spans="6:11" ht="13" x14ac:dyDescent="0.15">
      <c r="F837" s="18"/>
      <c r="G837" s="18"/>
      <c r="H837" s="18"/>
      <c r="K837" s="18"/>
    </row>
    <row r="838" spans="6:11" ht="13" x14ac:dyDescent="0.15">
      <c r="F838" s="18"/>
      <c r="G838" s="18"/>
      <c r="H838" s="18"/>
      <c r="K838" s="18"/>
    </row>
    <row r="839" spans="6:11" ht="13" x14ac:dyDescent="0.15">
      <c r="F839" s="18"/>
      <c r="G839" s="18"/>
      <c r="H839" s="18"/>
      <c r="K839" s="18"/>
    </row>
    <row r="840" spans="6:11" ht="13" x14ac:dyDescent="0.15">
      <c r="F840" s="18"/>
      <c r="G840" s="18"/>
      <c r="H840" s="18"/>
      <c r="K840" s="18"/>
    </row>
    <row r="841" spans="6:11" ht="13" x14ac:dyDescent="0.15">
      <c r="F841" s="18"/>
      <c r="G841" s="18"/>
      <c r="H841" s="18"/>
      <c r="K841" s="18"/>
    </row>
    <row r="842" spans="6:11" ht="13" x14ac:dyDescent="0.15">
      <c r="F842" s="18"/>
      <c r="G842" s="18"/>
      <c r="H842" s="18"/>
      <c r="K842" s="18"/>
    </row>
    <row r="843" spans="6:11" ht="13" x14ac:dyDescent="0.15">
      <c r="F843" s="18"/>
      <c r="G843" s="18"/>
      <c r="H843" s="18"/>
      <c r="K843" s="18"/>
    </row>
    <row r="844" spans="6:11" ht="13" x14ac:dyDescent="0.15">
      <c r="F844" s="18"/>
      <c r="G844" s="18"/>
      <c r="H844" s="18"/>
      <c r="K844" s="18"/>
    </row>
    <row r="845" spans="6:11" ht="13" x14ac:dyDescent="0.15">
      <c r="F845" s="18"/>
      <c r="G845" s="18"/>
      <c r="H845" s="18"/>
      <c r="K845" s="18"/>
    </row>
    <row r="846" spans="6:11" ht="13" x14ac:dyDescent="0.15">
      <c r="F846" s="18"/>
      <c r="G846" s="18"/>
      <c r="H846" s="18"/>
      <c r="K846" s="18"/>
    </row>
    <row r="847" spans="6:11" ht="13" x14ac:dyDescent="0.15">
      <c r="F847" s="18"/>
      <c r="G847" s="18"/>
      <c r="H847" s="18"/>
      <c r="K847" s="18"/>
    </row>
    <row r="848" spans="6:11" ht="13" x14ac:dyDescent="0.15">
      <c r="F848" s="18"/>
      <c r="G848" s="18"/>
      <c r="H848" s="18"/>
      <c r="K848" s="18"/>
    </row>
    <row r="849" spans="6:11" ht="13" x14ac:dyDescent="0.15">
      <c r="F849" s="18"/>
      <c r="G849" s="18"/>
      <c r="H849" s="18"/>
      <c r="K849" s="18"/>
    </row>
    <row r="850" spans="6:11" ht="13" x14ac:dyDescent="0.15">
      <c r="F850" s="18"/>
      <c r="G850" s="18"/>
      <c r="H850" s="18"/>
      <c r="K850" s="18"/>
    </row>
    <row r="851" spans="6:11" ht="13" x14ac:dyDescent="0.15">
      <c r="F851" s="18"/>
      <c r="G851" s="18"/>
      <c r="H851" s="18"/>
      <c r="K851" s="18"/>
    </row>
    <row r="852" spans="6:11" ht="13" x14ac:dyDescent="0.15">
      <c r="F852" s="18"/>
      <c r="G852" s="18"/>
      <c r="H852" s="18"/>
      <c r="K852" s="18"/>
    </row>
    <row r="853" spans="6:11" ht="13" x14ac:dyDescent="0.15">
      <c r="F853" s="18"/>
      <c r="G853" s="18"/>
      <c r="H853" s="18"/>
      <c r="K853" s="18"/>
    </row>
    <row r="854" spans="6:11" ht="13" x14ac:dyDescent="0.15">
      <c r="F854" s="18"/>
      <c r="G854" s="18"/>
      <c r="H854" s="18"/>
      <c r="K854" s="18"/>
    </row>
    <row r="855" spans="6:11" ht="13" x14ac:dyDescent="0.15">
      <c r="F855" s="18"/>
      <c r="G855" s="18"/>
      <c r="H855" s="18"/>
      <c r="K855" s="18"/>
    </row>
    <row r="856" spans="6:11" ht="13" x14ac:dyDescent="0.15">
      <c r="F856" s="18"/>
      <c r="G856" s="18"/>
      <c r="H856" s="18"/>
      <c r="K856" s="18"/>
    </row>
    <row r="857" spans="6:11" ht="13" x14ac:dyDescent="0.15">
      <c r="F857" s="18"/>
      <c r="G857" s="18"/>
      <c r="H857" s="18"/>
      <c r="K857" s="18"/>
    </row>
    <row r="858" spans="6:11" ht="13" x14ac:dyDescent="0.15">
      <c r="F858" s="18"/>
      <c r="G858" s="18"/>
      <c r="H858" s="18"/>
      <c r="K858" s="18"/>
    </row>
    <row r="859" spans="6:11" ht="13" x14ac:dyDescent="0.15">
      <c r="F859" s="18"/>
      <c r="G859" s="18"/>
      <c r="H859" s="18"/>
      <c r="K859" s="18"/>
    </row>
    <row r="860" spans="6:11" ht="13" x14ac:dyDescent="0.15">
      <c r="F860" s="18"/>
      <c r="G860" s="18"/>
      <c r="H860" s="18"/>
      <c r="K860" s="18"/>
    </row>
    <row r="861" spans="6:11" ht="13" x14ac:dyDescent="0.15">
      <c r="F861" s="18"/>
      <c r="G861" s="18"/>
      <c r="H861" s="18"/>
      <c r="K861" s="18"/>
    </row>
    <row r="862" spans="6:11" ht="13" x14ac:dyDescent="0.15">
      <c r="F862" s="18"/>
      <c r="G862" s="18"/>
      <c r="H862" s="18"/>
      <c r="K862" s="18"/>
    </row>
    <row r="863" spans="6:11" ht="13" x14ac:dyDescent="0.15">
      <c r="F863" s="18"/>
      <c r="G863" s="18"/>
      <c r="H863" s="18"/>
      <c r="K863" s="18"/>
    </row>
    <row r="864" spans="6:11" ht="13" x14ac:dyDescent="0.15">
      <c r="F864" s="18"/>
      <c r="G864" s="18"/>
      <c r="H864" s="18"/>
      <c r="K864" s="18"/>
    </row>
    <row r="865" spans="6:11" ht="13" x14ac:dyDescent="0.15">
      <c r="F865" s="18"/>
      <c r="G865" s="18"/>
      <c r="H865" s="18"/>
      <c r="K865" s="18"/>
    </row>
    <row r="866" spans="6:11" ht="13" x14ac:dyDescent="0.15">
      <c r="F866" s="18"/>
      <c r="G866" s="18"/>
      <c r="H866" s="18"/>
      <c r="K866" s="18"/>
    </row>
    <row r="867" spans="6:11" ht="13" x14ac:dyDescent="0.15">
      <c r="F867" s="18"/>
      <c r="G867" s="18"/>
      <c r="H867" s="18"/>
      <c r="K867" s="18"/>
    </row>
    <row r="868" spans="6:11" ht="13" x14ac:dyDescent="0.15">
      <c r="F868" s="18"/>
      <c r="G868" s="18"/>
      <c r="H868" s="18"/>
      <c r="K868" s="18"/>
    </row>
    <row r="869" spans="6:11" ht="13" x14ac:dyDescent="0.15">
      <c r="F869" s="18"/>
      <c r="G869" s="18"/>
      <c r="H869" s="18"/>
      <c r="K869" s="18"/>
    </row>
    <row r="870" spans="6:11" ht="13" x14ac:dyDescent="0.15">
      <c r="F870" s="18"/>
      <c r="G870" s="18"/>
      <c r="H870" s="18"/>
      <c r="K870" s="18"/>
    </row>
    <row r="871" spans="6:11" ht="13" x14ac:dyDescent="0.15">
      <c r="F871" s="18"/>
      <c r="G871" s="18"/>
      <c r="H871" s="18"/>
      <c r="K871" s="18"/>
    </row>
    <row r="872" spans="6:11" ht="13" x14ac:dyDescent="0.15">
      <c r="F872" s="18"/>
      <c r="G872" s="18"/>
      <c r="H872" s="18"/>
      <c r="K872" s="18"/>
    </row>
    <row r="873" spans="6:11" ht="13" x14ac:dyDescent="0.15">
      <c r="F873" s="18"/>
      <c r="G873" s="18"/>
      <c r="H873" s="18"/>
      <c r="K873" s="18"/>
    </row>
    <row r="874" spans="6:11" ht="13" x14ac:dyDescent="0.15">
      <c r="F874" s="18"/>
      <c r="G874" s="18"/>
      <c r="H874" s="18"/>
      <c r="K874" s="18"/>
    </row>
    <row r="875" spans="6:11" ht="13" x14ac:dyDescent="0.15">
      <c r="F875" s="18"/>
      <c r="G875" s="18"/>
      <c r="H875" s="18"/>
      <c r="K875" s="18"/>
    </row>
    <row r="876" spans="6:11" ht="13" x14ac:dyDescent="0.15">
      <c r="F876" s="18"/>
      <c r="G876" s="18"/>
      <c r="H876" s="18"/>
      <c r="K876" s="18"/>
    </row>
    <row r="877" spans="6:11" ht="13" x14ac:dyDescent="0.15">
      <c r="F877" s="18"/>
      <c r="G877" s="18"/>
      <c r="H877" s="18"/>
      <c r="K877" s="18"/>
    </row>
    <row r="878" spans="6:11" ht="13" x14ac:dyDescent="0.15">
      <c r="F878" s="18"/>
      <c r="G878" s="18"/>
      <c r="H878" s="18"/>
      <c r="K878" s="18"/>
    </row>
    <row r="879" spans="6:11" ht="13" x14ac:dyDescent="0.15">
      <c r="F879" s="18"/>
      <c r="G879" s="18"/>
      <c r="H879" s="18"/>
      <c r="K879" s="18"/>
    </row>
    <row r="880" spans="6:11" ht="13" x14ac:dyDescent="0.15">
      <c r="F880" s="18"/>
      <c r="G880" s="18"/>
      <c r="H880" s="18"/>
      <c r="K880" s="18"/>
    </row>
    <row r="881" spans="6:11" ht="13" x14ac:dyDescent="0.15">
      <c r="F881" s="18"/>
      <c r="G881" s="18"/>
      <c r="H881" s="18"/>
      <c r="K881" s="18"/>
    </row>
    <row r="882" spans="6:11" ht="13" x14ac:dyDescent="0.15">
      <c r="F882" s="18"/>
      <c r="G882" s="18"/>
      <c r="H882" s="18"/>
      <c r="K882" s="18"/>
    </row>
    <row r="883" spans="6:11" ht="13" x14ac:dyDescent="0.15">
      <c r="F883" s="18"/>
      <c r="G883" s="18"/>
      <c r="H883" s="18"/>
      <c r="K883" s="18"/>
    </row>
    <row r="884" spans="6:11" ht="13" x14ac:dyDescent="0.15">
      <c r="F884" s="18"/>
      <c r="G884" s="18"/>
      <c r="H884" s="18"/>
      <c r="K884" s="18"/>
    </row>
    <row r="885" spans="6:11" ht="13" x14ac:dyDescent="0.15">
      <c r="F885" s="18"/>
      <c r="G885" s="18"/>
      <c r="H885" s="18"/>
      <c r="K885" s="18"/>
    </row>
    <row r="886" spans="6:11" ht="13" x14ac:dyDescent="0.15">
      <c r="F886" s="18"/>
      <c r="G886" s="18"/>
      <c r="H886" s="18"/>
      <c r="K886" s="18"/>
    </row>
    <row r="887" spans="6:11" ht="13" x14ac:dyDescent="0.15">
      <c r="F887" s="18"/>
      <c r="G887" s="18"/>
      <c r="H887" s="18"/>
      <c r="K887" s="18"/>
    </row>
    <row r="888" spans="6:11" ht="13" x14ac:dyDescent="0.15">
      <c r="F888" s="18"/>
      <c r="G888" s="18"/>
      <c r="H888" s="18"/>
      <c r="K888" s="18"/>
    </row>
    <row r="889" spans="6:11" ht="13" x14ac:dyDescent="0.15">
      <c r="F889" s="18"/>
      <c r="G889" s="18"/>
      <c r="H889" s="18"/>
      <c r="K889" s="18"/>
    </row>
    <row r="890" spans="6:11" ht="13" x14ac:dyDescent="0.15">
      <c r="F890" s="18"/>
      <c r="G890" s="18"/>
      <c r="H890" s="18"/>
      <c r="K890" s="18"/>
    </row>
  </sheetData>
  <autoFilter ref="B1:R48" xr:uid="{00000000-0009-0000-0000-000004000000}"/>
  <mergeCells count="2">
    <mergeCell ref="A2:A24"/>
    <mergeCell ref="A25:A44"/>
  </mergeCells>
  <conditionalFormatting sqref="B6:R6">
    <cfRule type="notContainsBlanks" dxfId="0" priority="1">
      <formula>LEN(TRIM(B6))&gt;0</formula>
    </cfRule>
  </conditionalFormatting>
  <hyperlinks>
    <hyperlink ref="Q16" r:id="rId1" xr:uid="{00000000-0004-0000-0400-000000000000}"/>
    <hyperlink ref="R16" r:id="rId2" xr:uid="{00000000-0004-0000-0400-000001000000}"/>
    <hyperlink ref="Q17" r:id="rId3" xr:uid="{00000000-0004-0000-0400-000002000000}"/>
    <hyperlink ref="R17" r:id="rId4" xr:uid="{00000000-0004-0000-0400-000003000000}"/>
    <hyperlink ref="Q18" r:id="rId5" xr:uid="{00000000-0004-0000-0400-000004000000}"/>
    <hyperlink ref="R18" r:id="rId6" xr:uid="{00000000-0004-0000-0400-000005000000}"/>
  </hyperlinks>
  <printOptions horizontalCentered="1" gridLines="1"/>
  <pageMargins left="0.25" right="0.25" top="0.75" bottom="0.75" header="0" footer="0"/>
  <pageSetup paperSize="8" fitToHeight="0" pageOrder="overThenDown" orientation="landscape" cellComments="atEnd"/>
  <legacy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P988"/>
  <sheetViews>
    <sheetView workbookViewId="0">
      <pane ySplit="1" topLeftCell="A2" activePane="bottomLeft" state="frozen"/>
      <selection pane="bottomLeft" activeCell="B3" sqref="B3"/>
    </sheetView>
  </sheetViews>
  <sheetFormatPr baseColWidth="10" defaultColWidth="12.5" defaultRowHeight="15.75" customHeight="1" x14ac:dyDescent="0.15"/>
  <cols>
    <col min="1" max="1" width="3" customWidth="1"/>
    <col min="2" max="2" width="18.83203125" customWidth="1"/>
    <col min="4" max="4" width="17.5" customWidth="1"/>
    <col min="6" max="6" width="45.83203125" customWidth="1"/>
    <col min="7" max="7" width="71.5" customWidth="1"/>
    <col min="8" max="9" width="27" customWidth="1"/>
    <col min="10" max="10" width="28.6640625" customWidth="1"/>
  </cols>
  <sheetData>
    <row r="1" spans="1:16" ht="15.75" customHeight="1" x14ac:dyDescent="0.15">
      <c r="A1" s="58"/>
      <c r="B1" s="2" t="s">
        <v>484</v>
      </c>
      <c r="C1" s="2" t="s">
        <v>1</v>
      </c>
      <c r="D1" s="2" t="s">
        <v>485</v>
      </c>
      <c r="E1" s="2" t="s">
        <v>2</v>
      </c>
      <c r="F1" s="3" t="s">
        <v>4</v>
      </c>
      <c r="G1" s="3" t="s">
        <v>5</v>
      </c>
      <c r="H1" s="2" t="s">
        <v>833</v>
      </c>
      <c r="I1" s="3" t="s">
        <v>324</v>
      </c>
      <c r="J1" s="2" t="s">
        <v>326</v>
      </c>
      <c r="K1" s="2" t="s">
        <v>328</v>
      </c>
      <c r="L1" s="2" t="s">
        <v>329</v>
      </c>
      <c r="M1" s="2" t="s">
        <v>330</v>
      </c>
      <c r="N1" s="2" t="s">
        <v>331</v>
      </c>
      <c r="O1" s="2" t="s">
        <v>325</v>
      </c>
      <c r="P1" s="2" t="s">
        <v>327</v>
      </c>
    </row>
    <row r="2" spans="1:16" ht="15.75" customHeight="1" x14ac:dyDescent="0.15">
      <c r="A2" s="59" t="s">
        <v>1100</v>
      </c>
      <c r="B2" s="21" t="s">
        <v>491</v>
      </c>
      <c r="C2" s="21" t="s">
        <v>68</v>
      </c>
      <c r="D2" s="21" t="s">
        <v>513</v>
      </c>
      <c r="E2" s="21" t="s">
        <v>1101</v>
      </c>
      <c r="F2" s="18" t="s">
        <v>1102</v>
      </c>
      <c r="G2" s="18" t="s">
        <v>1103</v>
      </c>
      <c r="H2" s="21" t="s">
        <v>916</v>
      </c>
      <c r="I2" s="18"/>
    </row>
    <row r="3" spans="1:16" ht="15.75" customHeight="1" x14ac:dyDescent="0.15">
      <c r="B3" s="21" t="s">
        <v>491</v>
      </c>
      <c r="C3" s="21" t="s">
        <v>68</v>
      </c>
      <c r="D3" s="21" t="s">
        <v>513</v>
      </c>
      <c r="E3" s="21" t="s">
        <v>1104</v>
      </c>
      <c r="F3" s="18" t="s">
        <v>1105</v>
      </c>
      <c r="G3" s="18"/>
      <c r="I3" s="18"/>
    </row>
    <row r="4" spans="1:16" ht="15.75" customHeight="1" x14ac:dyDescent="0.15">
      <c r="A4" s="59"/>
      <c r="B4" s="21" t="s">
        <v>491</v>
      </c>
      <c r="C4" s="21" t="s">
        <v>68</v>
      </c>
      <c r="D4" s="21" t="s">
        <v>513</v>
      </c>
      <c r="E4" s="21" t="s">
        <v>1101</v>
      </c>
      <c r="F4" s="18" t="s">
        <v>1106</v>
      </c>
      <c r="G4" s="18"/>
      <c r="I4" s="18"/>
    </row>
    <row r="5" spans="1:16" ht="15.75" customHeight="1" x14ac:dyDescent="0.15">
      <c r="A5" s="59"/>
      <c r="B5" s="21" t="s">
        <v>491</v>
      </c>
      <c r="C5" s="21" t="s">
        <v>68</v>
      </c>
      <c r="D5" s="21" t="s">
        <v>513</v>
      </c>
      <c r="E5" s="21" t="s">
        <v>1104</v>
      </c>
      <c r="F5" s="18" t="s">
        <v>1107</v>
      </c>
      <c r="G5" s="18"/>
      <c r="I5" s="18"/>
    </row>
    <row r="6" spans="1:16" ht="15.75" customHeight="1" x14ac:dyDescent="0.15">
      <c r="A6" s="59"/>
      <c r="B6" s="21" t="s">
        <v>491</v>
      </c>
      <c r="C6" s="21" t="s">
        <v>68</v>
      </c>
      <c r="D6" s="21" t="s">
        <v>513</v>
      </c>
      <c r="E6" s="21" t="s">
        <v>1101</v>
      </c>
      <c r="F6" s="18" t="s">
        <v>1108</v>
      </c>
      <c r="G6" s="18" t="s">
        <v>533</v>
      </c>
      <c r="I6" s="18"/>
    </row>
    <row r="7" spans="1:16" ht="15.75" customHeight="1" x14ac:dyDescent="0.15">
      <c r="A7" s="59"/>
      <c r="B7" s="21" t="s">
        <v>491</v>
      </c>
      <c r="C7" s="21" t="s">
        <v>68</v>
      </c>
      <c r="D7" s="21" t="s">
        <v>513</v>
      </c>
      <c r="E7" s="21" t="s">
        <v>1104</v>
      </c>
      <c r="F7" s="18" t="s">
        <v>1109</v>
      </c>
      <c r="G7" s="18"/>
      <c r="I7" s="18"/>
    </row>
    <row r="8" spans="1:16" ht="15.75" customHeight="1" x14ac:dyDescent="0.15">
      <c r="A8" s="59"/>
      <c r="B8" s="21" t="s">
        <v>491</v>
      </c>
      <c r="C8" s="21" t="s">
        <v>68</v>
      </c>
      <c r="D8" s="21" t="s">
        <v>513</v>
      </c>
      <c r="E8" s="21" t="s">
        <v>1101</v>
      </c>
      <c r="F8" s="18" t="s">
        <v>1110</v>
      </c>
      <c r="G8" s="18"/>
      <c r="I8" s="18"/>
    </row>
    <row r="9" spans="1:16" ht="15.75" customHeight="1" x14ac:dyDescent="0.15">
      <c r="A9" s="59"/>
      <c r="B9" s="21" t="s">
        <v>491</v>
      </c>
      <c r="C9" s="21" t="s">
        <v>68</v>
      </c>
      <c r="D9" s="21" t="s">
        <v>513</v>
      </c>
      <c r="E9" s="21" t="s">
        <v>1104</v>
      </c>
      <c r="F9" s="18" t="s">
        <v>1111</v>
      </c>
      <c r="G9" s="18"/>
      <c r="I9" s="18"/>
    </row>
    <row r="10" spans="1:16" ht="15.75" customHeight="1" x14ac:dyDescent="0.15">
      <c r="A10" s="59"/>
      <c r="B10" s="21" t="s">
        <v>491</v>
      </c>
      <c r="C10" s="21" t="s">
        <v>1112</v>
      </c>
      <c r="D10" s="21" t="s">
        <v>513</v>
      </c>
      <c r="E10" s="21" t="s">
        <v>1104</v>
      </c>
      <c r="F10" s="18" t="s">
        <v>1113</v>
      </c>
      <c r="G10" s="18" t="s">
        <v>1114</v>
      </c>
      <c r="I10" s="18"/>
    </row>
    <row r="11" spans="1:16" ht="15.75" customHeight="1" x14ac:dyDescent="0.15">
      <c r="A11" s="59"/>
      <c r="B11" s="21" t="s">
        <v>491</v>
      </c>
      <c r="C11" s="21" t="s">
        <v>536</v>
      </c>
      <c r="D11" s="21" t="s">
        <v>513</v>
      </c>
      <c r="E11" s="21" t="s">
        <v>1101</v>
      </c>
      <c r="F11" s="18" t="s">
        <v>1115</v>
      </c>
      <c r="G11" s="18" t="s">
        <v>1116</v>
      </c>
      <c r="I11" s="18"/>
    </row>
    <row r="12" spans="1:16" ht="15.75" customHeight="1" x14ac:dyDescent="0.15">
      <c r="A12" s="59"/>
      <c r="B12" s="21" t="s">
        <v>491</v>
      </c>
      <c r="C12" s="21" t="s">
        <v>536</v>
      </c>
      <c r="D12" s="21" t="s">
        <v>513</v>
      </c>
      <c r="E12" s="21" t="s">
        <v>1101</v>
      </c>
      <c r="F12" s="18" t="s">
        <v>1117</v>
      </c>
      <c r="G12" s="18" t="s">
        <v>1118</v>
      </c>
      <c r="I12" s="18"/>
    </row>
    <row r="13" spans="1:16" ht="15.75" customHeight="1" x14ac:dyDescent="0.15">
      <c r="A13" s="59"/>
      <c r="B13" s="21" t="s">
        <v>491</v>
      </c>
      <c r="C13" s="21" t="s">
        <v>536</v>
      </c>
      <c r="D13" s="21" t="s">
        <v>513</v>
      </c>
      <c r="E13" s="21" t="s">
        <v>1101</v>
      </c>
      <c r="F13" s="18" t="s">
        <v>1119</v>
      </c>
      <c r="G13" s="18" t="s">
        <v>540</v>
      </c>
      <c r="I13" s="18"/>
    </row>
    <row r="14" spans="1:16" ht="15.75" customHeight="1" x14ac:dyDescent="0.15">
      <c r="A14" s="59"/>
      <c r="B14" s="21" t="s">
        <v>491</v>
      </c>
      <c r="C14" s="21" t="s">
        <v>512</v>
      </c>
      <c r="D14" s="21" t="s">
        <v>513</v>
      </c>
      <c r="E14" s="21" t="s">
        <v>1101</v>
      </c>
      <c r="F14" s="18" t="s">
        <v>1120</v>
      </c>
      <c r="G14" s="18" t="s">
        <v>1121</v>
      </c>
      <c r="I14" s="18"/>
    </row>
    <row r="15" spans="1:16" ht="15.75" customHeight="1" x14ac:dyDescent="0.15">
      <c r="A15" s="59"/>
      <c r="B15" s="21" t="s">
        <v>491</v>
      </c>
      <c r="C15" s="21" t="s">
        <v>638</v>
      </c>
      <c r="D15" s="21" t="s">
        <v>513</v>
      </c>
      <c r="E15" s="21" t="s">
        <v>1101</v>
      </c>
      <c r="F15" s="18" t="s">
        <v>616</v>
      </c>
      <c r="G15" s="18" t="s">
        <v>1122</v>
      </c>
      <c r="I15" s="18"/>
    </row>
    <row r="16" spans="1:16" ht="15.75" customHeight="1" x14ac:dyDescent="0.15">
      <c r="A16" s="59"/>
      <c r="B16" s="21" t="s">
        <v>491</v>
      </c>
      <c r="C16" s="21" t="s">
        <v>492</v>
      </c>
      <c r="D16" s="21" t="s">
        <v>513</v>
      </c>
      <c r="E16" s="21" t="s">
        <v>1101</v>
      </c>
      <c r="F16" s="18" t="s">
        <v>1123</v>
      </c>
      <c r="G16" s="18" t="s">
        <v>1124</v>
      </c>
      <c r="I16" s="18"/>
    </row>
    <row r="17" spans="1:15" ht="15.75" customHeight="1" x14ac:dyDescent="0.15">
      <c r="A17" s="59"/>
      <c r="B17" s="21" t="s">
        <v>491</v>
      </c>
      <c r="C17" s="21" t="s">
        <v>638</v>
      </c>
      <c r="D17" s="21" t="s">
        <v>513</v>
      </c>
      <c r="E17" s="21" t="s">
        <v>1101</v>
      </c>
      <c r="F17" s="18" t="s">
        <v>1125</v>
      </c>
      <c r="G17" s="18" t="s">
        <v>1126</v>
      </c>
      <c r="I17" s="18"/>
    </row>
    <row r="18" spans="1:15" ht="15.75" customHeight="1" x14ac:dyDescent="0.15">
      <c r="A18" s="59"/>
      <c r="B18" s="21" t="s">
        <v>491</v>
      </c>
      <c r="C18" s="21" t="s">
        <v>1127</v>
      </c>
      <c r="D18" s="21" t="s">
        <v>1128</v>
      </c>
      <c r="E18" s="21" t="s">
        <v>1101</v>
      </c>
      <c r="F18" s="18" t="s">
        <v>1129</v>
      </c>
      <c r="G18" s="18" t="s">
        <v>1130</v>
      </c>
      <c r="I18" s="18"/>
    </row>
    <row r="19" spans="1:15" ht="15.75" customHeight="1" x14ac:dyDescent="0.15">
      <c r="A19" s="59"/>
      <c r="B19" s="21" t="s">
        <v>491</v>
      </c>
      <c r="C19" s="21" t="s">
        <v>492</v>
      </c>
      <c r="D19" s="21" t="s">
        <v>493</v>
      </c>
      <c r="E19" s="21" t="s">
        <v>1104</v>
      </c>
      <c r="F19" s="18" t="s">
        <v>496</v>
      </c>
      <c r="G19" s="18" t="s">
        <v>1131</v>
      </c>
      <c r="I19" s="18"/>
      <c r="M19" s="21" t="s">
        <v>1132</v>
      </c>
    </row>
    <row r="20" spans="1:15" ht="15.75" customHeight="1" x14ac:dyDescent="0.15">
      <c r="A20" s="59"/>
      <c r="B20" s="21" t="s">
        <v>491</v>
      </c>
      <c r="C20" s="21" t="s">
        <v>503</v>
      </c>
      <c r="D20" s="21" t="s">
        <v>504</v>
      </c>
      <c r="E20" s="21" t="s">
        <v>1101</v>
      </c>
      <c r="F20" s="18" t="s">
        <v>1133</v>
      </c>
      <c r="G20" s="18" t="s">
        <v>1134</v>
      </c>
      <c r="I20" s="18"/>
    </row>
    <row r="21" spans="1:15" ht="15.75" customHeight="1" x14ac:dyDescent="0.15">
      <c r="A21" s="59"/>
      <c r="B21" s="21" t="s">
        <v>491</v>
      </c>
      <c r="C21" s="21" t="s">
        <v>1135</v>
      </c>
      <c r="D21" s="21"/>
      <c r="E21" s="21" t="s">
        <v>1101</v>
      </c>
      <c r="F21" s="18" t="s">
        <v>1136</v>
      </c>
      <c r="G21" s="18"/>
      <c r="I21" s="18"/>
    </row>
    <row r="22" spans="1:15" ht="15.75" customHeight="1" x14ac:dyDescent="0.15">
      <c r="A22" s="59"/>
      <c r="B22" s="21" t="s">
        <v>491</v>
      </c>
      <c r="C22" s="21" t="s">
        <v>1137</v>
      </c>
      <c r="D22" s="21"/>
      <c r="E22" s="21" t="s">
        <v>1101</v>
      </c>
      <c r="F22" s="18" t="s">
        <v>1138</v>
      </c>
      <c r="G22" s="18"/>
      <c r="I22" s="18"/>
    </row>
    <row r="23" spans="1:15" ht="15.75" customHeight="1" x14ac:dyDescent="0.15">
      <c r="A23" s="59"/>
      <c r="B23" s="21" t="s">
        <v>491</v>
      </c>
      <c r="C23" s="21" t="s">
        <v>536</v>
      </c>
      <c r="D23" s="21" t="s">
        <v>513</v>
      </c>
      <c r="E23" s="21" t="s">
        <v>1101</v>
      </c>
      <c r="F23" s="18" t="s">
        <v>1139</v>
      </c>
      <c r="G23" s="18" t="s">
        <v>1140</v>
      </c>
      <c r="I23" s="18"/>
    </row>
    <row r="24" spans="1:15" ht="15.75" customHeight="1" x14ac:dyDescent="0.15">
      <c r="A24" s="59"/>
      <c r="B24" s="21" t="s">
        <v>491</v>
      </c>
      <c r="D24" s="21" t="s">
        <v>513</v>
      </c>
      <c r="E24" s="21" t="s">
        <v>1104</v>
      </c>
      <c r="F24" s="18" t="s">
        <v>1141</v>
      </c>
      <c r="G24" s="18" t="s">
        <v>1142</v>
      </c>
      <c r="I24" s="18"/>
    </row>
    <row r="25" spans="1:15" ht="15.75" customHeight="1" x14ac:dyDescent="0.15">
      <c r="A25" s="59"/>
      <c r="B25" s="21" t="s">
        <v>491</v>
      </c>
      <c r="C25" s="21" t="s">
        <v>536</v>
      </c>
      <c r="D25" s="21" t="s">
        <v>513</v>
      </c>
      <c r="E25" s="21" t="s">
        <v>1101</v>
      </c>
      <c r="F25" s="18" t="s">
        <v>1143</v>
      </c>
      <c r="G25" s="18"/>
      <c r="I25" s="18"/>
    </row>
    <row r="26" spans="1:15" ht="15.75" customHeight="1" x14ac:dyDescent="0.15">
      <c r="A26" s="59"/>
      <c r="B26" s="21" t="s">
        <v>491</v>
      </c>
      <c r="C26" s="21" t="s">
        <v>536</v>
      </c>
      <c r="D26" s="21" t="s">
        <v>513</v>
      </c>
      <c r="E26" s="21" t="s">
        <v>1101</v>
      </c>
      <c r="F26" s="18" t="s">
        <v>1144</v>
      </c>
      <c r="G26" s="18" t="s">
        <v>1145</v>
      </c>
      <c r="H26" s="21"/>
      <c r="I26" s="18"/>
      <c r="J26" s="21"/>
      <c r="O26" s="21"/>
    </row>
    <row r="27" spans="1:15" ht="15.75" customHeight="1" x14ac:dyDescent="0.15">
      <c r="A27" s="59"/>
      <c r="B27" s="21" t="s">
        <v>491</v>
      </c>
      <c r="C27" s="21" t="s">
        <v>536</v>
      </c>
      <c r="E27" s="21" t="s">
        <v>1101</v>
      </c>
      <c r="F27" s="18" t="s">
        <v>1146</v>
      </c>
      <c r="G27" s="18" t="s">
        <v>1147</v>
      </c>
      <c r="H27" s="21"/>
      <c r="I27" s="18"/>
      <c r="J27" s="21"/>
    </row>
    <row r="28" spans="1:15" ht="15.75" customHeight="1" x14ac:dyDescent="0.15">
      <c r="A28" s="59"/>
      <c r="B28" s="21" t="s">
        <v>491</v>
      </c>
      <c r="C28" s="21" t="s">
        <v>536</v>
      </c>
      <c r="F28" s="18" t="s">
        <v>1148</v>
      </c>
      <c r="G28" s="18"/>
      <c r="H28" s="21"/>
      <c r="I28" s="18"/>
      <c r="J28" s="21"/>
      <c r="O28" s="21"/>
    </row>
    <row r="29" spans="1:15" ht="15.75" customHeight="1" x14ac:dyDescent="0.15">
      <c r="A29" s="59"/>
      <c r="B29" s="21" t="s">
        <v>491</v>
      </c>
      <c r="C29" s="21" t="s">
        <v>536</v>
      </c>
      <c r="D29" s="21"/>
      <c r="E29" s="21"/>
      <c r="F29" s="18" t="s">
        <v>1149</v>
      </c>
      <c r="G29" s="18"/>
      <c r="H29" s="21"/>
      <c r="I29" s="18"/>
      <c r="J29" s="21"/>
    </row>
    <row r="30" spans="1:15" ht="15.75" customHeight="1" x14ac:dyDescent="0.15">
      <c r="A30" s="59"/>
      <c r="B30" s="21" t="s">
        <v>491</v>
      </c>
      <c r="C30" s="21" t="s">
        <v>536</v>
      </c>
      <c r="D30" s="21"/>
      <c r="E30" s="21"/>
      <c r="F30" s="18" t="s">
        <v>1150</v>
      </c>
      <c r="G30" s="18" t="s">
        <v>1151</v>
      </c>
      <c r="I30" s="18"/>
    </row>
    <row r="31" spans="1:15" ht="15.75" customHeight="1" x14ac:dyDescent="0.15">
      <c r="A31" s="59"/>
      <c r="B31" s="21"/>
      <c r="F31" s="18" t="s">
        <v>1152</v>
      </c>
      <c r="G31" s="18"/>
      <c r="I31" s="18"/>
    </row>
    <row r="32" spans="1:15" ht="15.75" customHeight="1" x14ac:dyDescent="0.15">
      <c r="A32" s="59"/>
      <c r="B32" s="21"/>
      <c r="F32" s="18" t="s">
        <v>1153</v>
      </c>
      <c r="G32" s="18" t="s">
        <v>1154</v>
      </c>
      <c r="I32" s="18"/>
    </row>
    <row r="33" spans="1:9" ht="15.75" customHeight="1" x14ac:dyDescent="0.15">
      <c r="A33" s="59"/>
      <c r="B33" s="21"/>
      <c r="C33" s="21"/>
      <c r="D33" s="21"/>
      <c r="E33" s="21"/>
      <c r="F33" s="18" t="s">
        <v>1155</v>
      </c>
      <c r="G33" s="18"/>
      <c r="I33" s="18"/>
    </row>
    <row r="34" spans="1:9" ht="15.75" customHeight="1" x14ac:dyDescent="0.15">
      <c r="A34" s="59"/>
      <c r="B34" s="21"/>
      <c r="C34" s="21"/>
      <c r="D34" s="21"/>
      <c r="E34" s="21"/>
      <c r="F34" s="18" t="s">
        <v>1156</v>
      </c>
      <c r="G34" s="18" t="s">
        <v>1157</v>
      </c>
      <c r="I34" s="18"/>
    </row>
    <row r="35" spans="1:9" ht="15.75" customHeight="1" x14ac:dyDescent="0.15">
      <c r="A35" s="59"/>
      <c r="B35" s="21"/>
      <c r="F35" s="18" t="s">
        <v>1158</v>
      </c>
      <c r="G35" s="18"/>
      <c r="I35" s="18"/>
    </row>
    <row r="36" spans="1:9" ht="15.75" customHeight="1" x14ac:dyDescent="0.15">
      <c r="A36" s="59"/>
      <c r="B36" s="21"/>
      <c r="F36" s="18" t="s">
        <v>1159</v>
      </c>
      <c r="G36" s="18" t="s">
        <v>1160</v>
      </c>
      <c r="I36" s="18"/>
    </row>
    <row r="37" spans="1:9" ht="15.75" customHeight="1" x14ac:dyDescent="0.15">
      <c r="A37" s="59"/>
      <c r="B37" s="21"/>
      <c r="C37" s="21"/>
      <c r="D37" s="21"/>
      <c r="E37" s="21"/>
      <c r="F37" s="18" t="s">
        <v>1161</v>
      </c>
      <c r="G37" s="18" t="s">
        <v>1162</v>
      </c>
      <c r="I37" s="18"/>
    </row>
    <row r="38" spans="1:9" ht="15.75" customHeight="1" x14ac:dyDescent="0.15">
      <c r="A38" s="59"/>
      <c r="B38" s="21"/>
      <c r="C38" s="21"/>
      <c r="D38" s="21" t="s">
        <v>1163</v>
      </c>
      <c r="E38" s="21"/>
      <c r="F38" s="18" t="s">
        <v>1164</v>
      </c>
      <c r="G38" s="18" t="s">
        <v>1165</v>
      </c>
      <c r="I38" s="18"/>
    </row>
    <row r="39" spans="1:9" ht="15.75" customHeight="1" x14ac:dyDescent="0.15">
      <c r="A39" s="59"/>
      <c r="B39" s="21"/>
      <c r="D39" s="21" t="s">
        <v>1163</v>
      </c>
      <c r="F39" s="18" t="s">
        <v>1166</v>
      </c>
      <c r="G39" s="18" t="s">
        <v>1167</v>
      </c>
      <c r="I39" s="18"/>
    </row>
    <row r="40" spans="1:9" ht="15.75" customHeight="1" x14ac:dyDescent="0.15">
      <c r="A40" s="59"/>
      <c r="B40" s="21"/>
      <c r="D40" s="21" t="s">
        <v>1163</v>
      </c>
      <c r="F40" s="18" t="s">
        <v>1168</v>
      </c>
      <c r="G40" s="18" t="s">
        <v>1169</v>
      </c>
      <c r="I40" s="18"/>
    </row>
    <row r="41" spans="1:9" ht="15.75" customHeight="1" x14ac:dyDescent="0.15">
      <c r="A41" s="59"/>
      <c r="B41" s="21"/>
      <c r="C41" s="21"/>
      <c r="D41" s="21"/>
      <c r="E41" s="21"/>
      <c r="F41" s="18" t="s">
        <v>1170</v>
      </c>
      <c r="G41" s="18" t="s">
        <v>1171</v>
      </c>
      <c r="I41" s="18"/>
    </row>
    <row r="42" spans="1:9" ht="15.75" customHeight="1" x14ac:dyDescent="0.15">
      <c r="A42" s="59"/>
      <c r="B42" s="21"/>
      <c r="C42" s="21"/>
      <c r="D42" s="21"/>
      <c r="E42" s="21"/>
      <c r="F42" s="18" t="s">
        <v>1172</v>
      </c>
      <c r="G42" s="18" t="s">
        <v>1173</v>
      </c>
      <c r="I42" s="18"/>
    </row>
    <row r="43" spans="1:9" ht="15.75" customHeight="1" x14ac:dyDescent="0.15">
      <c r="A43" s="59"/>
      <c r="B43" s="21"/>
      <c r="F43" s="18" t="s">
        <v>1174</v>
      </c>
      <c r="G43" s="18" t="s">
        <v>966</v>
      </c>
      <c r="I43" s="18"/>
    </row>
    <row r="44" spans="1:9" ht="15.75" customHeight="1" x14ac:dyDescent="0.15">
      <c r="A44" s="59"/>
      <c r="B44" s="21"/>
      <c r="F44" s="18" t="s">
        <v>1175</v>
      </c>
      <c r="G44" s="18" t="s">
        <v>1176</v>
      </c>
      <c r="I44" s="18"/>
    </row>
    <row r="45" spans="1:9" ht="15.75" customHeight="1" x14ac:dyDescent="0.15">
      <c r="A45" s="59"/>
      <c r="B45" s="21"/>
      <c r="C45" s="21"/>
      <c r="D45" s="21"/>
      <c r="E45" s="21"/>
      <c r="F45" s="18"/>
      <c r="G45" s="18"/>
      <c r="I45" s="18"/>
    </row>
    <row r="46" spans="1:9" ht="15.75" customHeight="1" x14ac:dyDescent="0.15">
      <c r="A46" s="59"/>
      <c r="B46" s="21"/>
      <c r="C46" s="21"/>
      <c r="D46" s="21"/>
      <c r="E46" s="21"/>
      <c r="F46" s="18"/>
      <c r="G46" s="18"/>
      <c r="I46" s="18"/>
    </row>
    <row r="47" spans="1:9" ht="15.75" customHeight="1" x14ac:dyDescent="0.15">
      <c r="A47" s="59"/>
      <c r="B47" s="21"/>
      <c r="F47" s="18"/>
      <c r="G47" s="18"/>
      <c r="I47" s="18"/>
    </row>
    <row r="48" spans="1:9" ht="13" x14ac:dyDescent="0.15">
      <c r="A48" s="59"/>
      <c r="B48" s="21"/>
      <c r="F48" s="18"/>
      <c r="G48" s="18"/>
      <c r="I48" s="18"/>
    </row>
    <row r="49" spans="1:9" ht="13" x14ac:dyDescent="0.15">
      <c r="A49" s="59"/>
      <c r="B49" s="21"/>
      <c r="C49" s="21"/>
      <c r="D49" s="21"/>
      <c r="E49" s="21"/>
      <c r="F49" s="18"/>
      <c r="G49" s="18"/>
      <c r="I49" s="18"/>
    </row>
    <row r="50" spans="1:9" ht="13" x14ac:dyDescent="0.15">
      <c r="A50" s="60"/>
      <c r="F50" s="18"/>
      <c r="G50" s="18"/>
      <c r="I50" s="18"/>
    </row>
    <row r="51" spans="1:9" ht="13" x14ac:dyDescent="0.15">
      <c r="A51" s="60"/>
      <c r="F51" s="18"/>
      <c r="G51" s="18"/>
      <c r="I51" s="18"/>
    </row>
    <row r="52" spans="1:9" ht="13" x14ac:dyDescent="0.15">
      <c r="A52" s="60"/>
      <c r="F52" s="18"/>
      <c r="G52" s="18"/>
      <c r="I52" s="18"/>
    </row>
    <row r="53" spans="1:9" ht="13" x14ac:dyDescent="0.15">
      <c r="A53" s="60"/>
      <c r="F53" s="18"/>
      <c r="G53" s="18"/>
      <c r="I53" s="18"/>
    </row>
    <row r="54" spans="1:9" ht="13" x14ac:dyDescent="0.15">
      <c r="A54" s="60"/>
      <c r="F54" s="18"/>
      <c r="G54" s="18"/>
      <c r="I54" s="18"/>
    </row>
    <row r="55" spans="1:9" ht="13" x14ac:dyDescent="0.15">
      <c r="A55" s="60"/>
      <c r="F55" s="18"/>
      <c r="G55" s="18"/>
      <c r="I55" s="18"/>
    </row>
    <row r="56" spans="1:9" ht="13" x14ac:dyDescent="0.15">
      <c r="A56" s="60"/>
      <c r="F56" s="18"/>
      <c r="G56" s="18"/>
      <c r="I56" s="18"/>
    </row>
    <row r="57" spans="1:9" ht="13" x14ac:dyDescent="0.15">
      <c r="A57" s="60"/>
      <c r="F57" s="18"/>
      <c r="G57" s="18"/>
      <c r="I57" s="18"/>
    </row>
    <row r="58" spans="1:9" ht="13" x14ac:dyDescent="0.15">
      <c r="A58" s="60"/>
      <c r="F58" s="18"/>
      <c r="G58" s="18"/>
      <c r="I58" s="18"/>
    </row>
    <row r="59" spans="1:9" ht="13" x14ac:dyDescent="0.15">
      <c r="A59" s="60"/>
      <c r="F59" s="18"/>
      <c r="G59" s="18"/>
      <c r="I59" s="18"/>
    </row>
    <row r="60" spans="1:9" ht="13" x14ac:dyDescent="0.15">
      <c r="A60" s="60"/>
      <c r="F60" s="18"/>
      <c r="G60" s="18"/>
      <c r="I60" s="18"/>
    </row>
    <row r="61" spans="1:9" ht="13" x14ac:dyDescent="0.15">
      <c r="A61" s="60"/>
      <c r="F61" s="18"/>
      <c r="G61" s="18"/>
      <c r="I61" s="18"/>
    </row>
    <row r="62" spans="1:9" ht="13" x14ac:dyDescent="0.15">
      <c r="A62" s="60"/>
      <c r="F62" s="18"/>
      <c r="G62" s="18"/>
      <c r="I62" s="18"/>
    </row>
    <row r="63" spans="1:9" ht="13" x14ac:dyDescent="0.15">
      <c r="A63" s="60"/>
      <c r="F63" s="18"/>
      <c r="G63" s="18"/>
      <c r="I63" s="18"/>
    </row>
    <row r="64" spans="1:9" ht="13" x14ac:dyDescent="0.15">
      <c r="A64" s="60"/>
      <c r="F64" s="18"/>
      <c r="G64" s="18"/>
      <c r="I64" s="18"/>
    </row>
    <row r="65" spans="1:9" ht="13" x14ac:dyDescent="0.15">
      <c r="A65" s="60"/>
      <c r="F65" s="18"/>
      <c r="G65" s="18"/>
      <c r="I65" s="18"/>
    </row>
    <row r="66" spans="1:9" ht="13" x14ac:dyDescent="0.15">
      <c r="A66" s="60"/>
      <c r="F66" s="18"/>
      <c r="G66" s="18"/>
      <c r="I66" s="18"/>
    </row>
    <row r="67" spans="1:9" ht="13" x14ac:dyDescent="0.15">
      <c r="A67" s="60"/>
      <c r="F67" s="18"/>
      <c r="G67" s="18"/>
      <c r="I67" s="18"/>
    </row>
    <row r="68" spans="1:9" ht="13" x14ac:dyDescent="0.15">
      <c r="A68" s="60"/>
      <c r="F68" s="18"/>
      <c r="G68" s="18"/>
      <c r="I68" s="18"/>
    </row>
    <row r="69" spans="1:9" ht="13" x14ac:dyDescent="0.15">
      <c r="A69" s="60"/>
      <c r="F69" s="18"/>
      <c r="G69" s="18"/>
      <c r="I69" s="18"/>
    </row>
    <row r="70" spans="1:9" ht="13" x14ac:dyDescent="0.15">
      <c r="A70" s="60"/>
      <c r="F70" s="18"/>
      <c r="G70" s="18"/>
      <c r="I70" s="18"/>
    </row>
    <row r="71" spans="1:9" ht="13" x14ac:dyDescent="0.15">
      <c r="A71" s="60"/>
      <c r="F71" s="18"/>
      <c r="G71" s="18"/>
      <c r="I71" s="18"/>
    </row>
    <row r="72" spans="1:9" ht="13" x14ac:dyDescent="0.15">
      <c r="A72" s="60"/>
      <c r="F72" s="18"/>
      <c r="G72" s="18"/>
      <c r="I72" s="18"/>
    </row>
    <row r="73" spans="1:9" ht="13" x14ac:dyDescent="0.15">
      <c r="A73" s="60"/>
      <c r="F73" s="18"/>
      <c r="G73" s="18"/>
      <c r="I73" s="18"/>
    </row>
    <row r="74" spans="1:9" ht="13" x14ac:dyDescent="0.15">
      <c r="A74" s="60"/>
      <c r="F74" s="18"/>
      <c r="G74" s="18"/>
      <c r="I74" s="18"/>
    </row>
    <row r="75" spans="1:9" ht="13" x14ac:dyDescent="0.15">
      <c r="A75" s="60"/>
      <c r="F75" s="18"/>
      <c r="G75" s="18"/>
      <c r="I75" s="18"/>
    </row>
    <row r="76" spans="1:9" ht="13" x14ac:dyDescent="0.15">
      <c r="A76" s="60"/>
      <c r="F76" s="18"/>
      <c r="G76" s="18"/>
      <c r="I76" s="18"/>
    </row>
    <row r="77" spans="1:9" ht="13" x14ac:dyDescent="0.15">
      <c r="A77" s="60"/>
      <c r="F77" s="18"/>
      <c r="G77" s="18"/>
      <c r="I77" s="18"/>
    </row>
    <row r="78" spans="1:9" ht="13" x14ac:dyDescent="0.15">
      <c r="A78" s="60"/>
      <c r="F78" s="18"/>
      <c r="G78" s="18"/>
      <c r="I78" s="18"/>
    </row>
    <row r="79" spans="1:9" ht="13" x14ac:dyDescent="0.15">
      <c r="A79" s="60"/>
      <c r="F79" s="18"/>
      <c r="G79" s="18"/>
      <c r="I79" s="18"/>
    </row>
    <row r="80" spans="1:9" ht="13" x14ac:dyDescent="0.15">
      <c r="A80" s="60"/>
      <c r="F80" s="18"/>
      <c r="G80" s="18"/>
      <c r="I80" s="18"/>
    </row>
    <row r="81" spans="1:9" ht="13" x14ac:dyDescent="0.15">
      <c r="A81" s="60"/>
      <c r="F81" s="18"/>
      <c r="G81" s="18"/>
      <c r="I81" s="18"/>
    </row>
    <row r="82" spans="1:9" ht="13" x14ac:dyDescent="0.15">
      <c r="A82" s="60"/>
      <c r="F82" s="18"/>
      <c r="G82" s="18"/>
      <c r="I82" s="18"/>
    </row>
    <row r="83" spans="1:9" ht="13" x14ac:dyDescent="0.15">
      <c r="A83" s="60"/>
      <c r="F83" s="18"/>
      <c r="G83" s="18"/>
      <c r="I83" s="18"/>
    </row>
    <row r="84" spans="1:9" ht="13" x14ac:dyDescent="0.15">
      <c r="A84" s="60"/>
      <c r="F84" s="18"/>
      <c r="G84" s="18"/>
      <c r="I84" s="18"/>
    </row>
    <row r="85" spans="1:9" ht="13" x14ac:dyDescent="0.15">
      <c r="A85" s="60"/>
      <c r="F85" s="18"/>
      <c r="G85" s="18"/>
      <c r="I85" s="18"/>
    </row>
    <row r="86" spans="1:9" ht="13" x14ac:dyDescent="0.15">
      <c r="A86" s="60"/>
      <c r="F86" s="18"/>
      <c r="G86" s="18"/>
      <c r="I86" s="18"/>
    </row>
    <row r="87" spans="1:9" ht="13" x14ac:dyDescent="0.15">
      <c r="A87" s="60"/>
      <c r="F87" s="18"/>
      <c r="G87" s="18"/>
      <c r="I87" s="18"/>
    </row>
    <row r="88" spans="1:9" ht="13" x14ac:dyDescent="0.15">
      <c r="A88" s="60"/>
      <c r="F88" s="18"/>
      <c r="G88" s="18"/>
      <c r="I88" s="18"/>
    </row>
    <row r="89" spans="1:9" ht="13" x14ac:dyDescent="0.15">
      <c r="A89" s="60"/>
      <c r="F89" s="18"/>
      <c r="G89" s="18"/>
      <c r="I89" s="18"/>
    </row>
    <row r="90" spans="1:9" ht="13" x14ac:dyDescent="0.15">
      <c r="A90" s="60"/>
      <c r="F90" s="18"/>
      <c r="G90" s="18"/>
      <c r="I90" s="18"/>
    </row>
    <row r="91" spans="1:9" ht="13" x14ac:dyDescent="0.15">
      <c r="A91" s="60"/>
      <c r="F91" s="18"/>
      <c r="G91" s="18"/>
      <c r="I91" s="18"/>
    </row>
    <row r="92" spans="1:9" ht="13" x14ac:dyDescent="0.15">
      <c r="A92" s="60"/>
      <c r="F92" s="18"/>
      <c r="G92" s="18"/>
      <c r="I92" s="18"/>
    </row>
    <row r="93" spans="1:9" ht="13" x14ac:dyDescent="0.15">
      <c r="A93" s="60"/>
      <c r="F93" s="18"/>
      <c r="G93" s="18"/>
      <c r="I93" s="18"/>
    </row>
    <row r="94" spans="1:9" ht="13" x14ac:dyDescent="0.15">
      <c r="A94" s="60"/>
      <c r="F94" s="18"/>
      <c r="G94" s="18"/>
      <c r="I94" s="18"/>
    </row>
    <row r="95" spans="1:9" ht="13" x14ac:dyDescent="0.15">
      <c r="A95" s="60"/>
      <c r="F95" s="18"/>
      <c r="G95" s="18"/>
      <c r="I95" s="18"/>
    </row>
    <row r="96" spans="1:9" ht="13" x14ac:dyDescent="0.15">
      <c r="A96" s="60"/>
      <c r="F96" s="18"/>
      <c r="G96" s="18"/>
      <c r="I96" s="18"/>
    </row>
    <row r="97" spans="1:14" ht="13" x14ac:dyDescent="0.15">
      <c r="A97" s="60"/>
      <c r="F97" s="18"/>
      <c r="G97" s="18"/>
      <c r="I97" s="18"/>
    </row>
    <row r="98" spans="1:14" ht="13" x14ac:dyDescent="0.15">
      <c r="A98" s="60"/>
      <c r="F98" s="18"/>
      <c r="G98" s="18"/>
      <c r="I98" s="18"/>
    </row>
    <row r="99" spans="1:14" ht="13" x14ac:dyDescent="0.15">
      <c r="A99" s="60"/>
      <c r="F99" s="18"/>
      <c r="G99" s="18"/>
      <c r="I99" s="18"/>
    </row>
    <row r="100" spans="1:14" ht="14" x14ac:dyDescent="0.15">
      <c r="A100" s="60"/>
      <c r="B100" s="21" t="s">
        <v>1177</v>
      </c>
      <c r="D100" s="21" t="s">
        <v>667</v>
      </c>
      <c r="E100" s="21" t="s">
        <v>1178</v>
      </c>
      <c r="F100" s="18" t="s">
        <v>1179</v>
      </c>
      <c r="G100" s="18"/>
      <c r="I100" s="18" t="s">
        <v>1180</v>
      </c>
      <c r="J100" s="21" t="s">
        <v>1181</v>
      </c>
      <c r="M100" s="21" t="s">
        <v>1015</v>
      </c>
      <c r="N100" s="21" t="s">
        <v>1016</v>
      </c>
    </row>
    <row r="101" spans="1:14" ht="14" x14ac:dyDescent="0.15">
      <c r="A101" s="60"/>
      <c r="B101" s="21" t="s">
        <v>1177</v>
      </c>
      <c r="D101" s="21" t="s">
        <v>667</v>
      </c>
      <c r="E101" s="21" t="s">
        <v>1182</v>
      </c>
      <c r="F101" s="18" t="s">
        <v>1183</v>
      </c>
      <c r="G101" s="18"/>
      <c r="I101" s="18" t="s">
        <v>1184</v>
      </c>
      <c r="M101" s="21" t="s">
        <v>976</v>
      </c>
    </row>
    <row r="102" spans="1:14" ht="14" x14ac:dyDescent="0.15">
      <c r="A102" s="60"/>
      <c r="B102" s="21" t="s">
        <v>1177</v>
      </c>
      <c r="D102" s="21" t="s">
        <v>1185</v>
      </c>
      <c r="E102" s="21" t="s">
        <v>1178</v>
      </c>
      <c r="F102" s="18" t="s">
        <v>1186</v>
      </c>
      <c r="G102" s="18"/>
      <c r="I102" s="18"/>
      <c r="M102" s="21" t="s">
        <v>1187</v>
      </c>
    </row>
    <row r="103" spans="1:14" ht="14" x14ac:dyDescent="0.15">
      <c r="A103" s="60"/>
      <c r="B103" s="21" t="s">
        <v>1177</v>
      </c>
      <c r="D103" s="21" t="s">
        <v>1185</v>
      </c>
      <c r="E103" s="21" t="s">
        <v>1178</v>
      </c>
      <c r="F103" s="18" t="s">
        <v>1188</v>
      </c>
      <c r="G103" s="18"/>
      <c r="I103" s="18" t="s">
        <v>1189</v>
      </c>
      <c r="J103" s="21" t="s">
        <v>994</v>
      </c>
      <c r="M103" s="21"/>
    </row>
    <row r="104" spans="1:14" ht="28" x14ac:dyDescent="0.15">
      <c r="A104" s="60"/>
      <c r="B104" s="21" t="s">
        <v>1177</v>
      </c>
      <c r="D104" s="21" t="s">
        <v>1185</v>
      </c>
      <c r="E104" s="21" t="s">
        <v>1182</v>
      </c>
      <c r="F104" s="18" t="s">
        <v>1190</v>
      </c>
      <c r="G104" s="18" t="s">
        <v>1191</v>
      </c>
      <c r="I104" s="18" t="s">
        <v>1192</v>
      </c>
      <c r="J104" s="21" t="s">
        <v>994</v>
      </c>
      <c r="M104" s="21" t="s">
        <v>995</v>
      </c>
      <c r="N104" s="21" t="s">
        <v>1193</v>
      </c>
    </row>
    <row r="105" spans="1:14" ht="14" x14ac:dyDescent="0.15">
      <c r="A105" s="60"/>
      <c r="B105" s="21" t="s">
        <v>1177</v>
      </c>
      <c r="D105" s="21" t="s">
        <v>1194</v>
      </c>
      <c r="E105" s="21" t="s">
        <v>1182</v>
      </c>
      <c r="F105" s="18" t="s">
        <v>1195</v>
      </c>
      <c r="G105" s="18" t="s">
        <v>1196</v>
      </c>
      <c r="I105" s="18"/>
      <c r="M105" s="21" t="s">
        <v>1197</v>
      </c>
      <c r="N105" s="21" t="s">
        <v>985</v>
      </c>
    </row>
    <row r="106" spans="1:14" ht="28" x14ac:dyDescent="0.15">
      <c r="A106" s="60"/>
      <c r="B106" s="21" t="s">
        <v>1177</v>
      </c>
      <c r="D106" s="21" t="s">
        <v>1194</v>
      </c>
      <c r="E106" s="21" t="s">
        <v>1182</v>
      </c>
      <c r="F106" s="18" t="s">
        <v>1198</v>
      </c>
      <c r="G106" s="18"/>
      <c r="I106" s="18"/>
      <c r="M106" s="21" t="s">
        <v>1199</v>
      </c>
    </row>
    <row r="107" spans="1:14" ht="14" x14ac:dyDescent="0.15">
      <c r="A107" s="60"/>
      <c r="B107" s="21" t="s">
        <v>1177</v>
      </c>
      <c r="D107" s="21" t="s">
        <v>1194</v>
      </c>
      <c r="E107" s="21" t="s">
        <v>1178</v>
      </c>
      <c r="F107" s="18" t="s">
        <v>1200</v>
      </c>
      <c r="G107" s="18"/>
      <c r="I107" s="18" t="s">
        <v>1201</v>
      </c>
    </row>
    <row r="108" spans="1:14" ht="14" x14ac:dyDescent="0.15">
      <c r="A108" s="60"/>
      <c r="B108" s="21" t="s">
        <v>1177</v>
      </c>
      <c r="D108" s="21" t="s">
        <v>1194</v>
      </c>
      <c r="E108" s="21" t="s">
        <v>1178</v>
      </c>
      <c r="F108" s="18" t="s">
        <v>1202</v>
      </c>
      <c r="G108" s="18"/>
      <c r="I108" s="18" t="s">
        <v>1201</v>
      </c>
    </row>
    <row r="109" spans="1:14" ht="14" x14ac:dyDescent="0.15">
      <c r="A109" s="60"/>
      <c r="B109" s="21" t="s">
        <v>1177</v>
      </c>
      <c r="D109" s="21" t="s">
        <v>1203</v>
      </c>
      <c r="E109" s="21" t="s">
        <v>1101</v>
      </c>
      <c r="F109" s="18" t="s">
        <v>1204</v>
      </c>
      <c r="G109" s="18"/>
      <c r="I109" s="18" t="s">
        <v>732</v>
      </c>
    </row>
    <row r="110" spans="1:14" ht="14" x14ac:dyDescent="0.15">
      <c r="A110" s="60"/>
      <c r="B110" s="21" t="s">
        <v>1177</v>
      </c>
      <c r="D110" s="21" t="s">
        <v>1203</v>
      </c>
      <c r="E110" s="21" t="s">
        <v>1101</v>
      </c>
      <c r="F110" s="18" t="s">
        <v>1205</v>
      </c>
      <c r="G110" s="18"/>
      <c r="I110" s="18" t="s">
        <v>1206</v>
      </c>
    </row>
    <row r="111" spans="1:14" ht="14" x14ac:dyDescent="0.15">
      <c r="A111" s="60"/>
      <c r="B111" s="21" t="s">
        <v>1177</v>
      </c>
      <c r="D111" s="21" t="s">
        <v>1203</v>
      </c>
      <c r="E111" s="21" t="s">
        <v>1101</v>
      </c>
      <c r="F111" s="18" t="s">
        <v>1207</v>
      </c>
      <c r="G111" s="18"/>
      <c r="I111" s="18"/>
    </row>
    <row r="112" spans="1:14" ht="14" x14ac:dyDescent="0.15">
      <c r="A112" s="60"/>
      <c r="B112" s="21" t="s">
        <v>1177</v>
      </c>
      <c r="D112" s="21" t="s">
        <v>1203</v>
      </c>
      <c r="E112" s="21" t="s">
        <v>1101</v>
      </c>
      <c r="F112" s="18" t="s">
        <v>1208</v>
      </c>
      <c r="G112" s="18"/>
      <c r="I112" s="18"/>
    </row>
    <row r="113" spans="1:13" ht="28" x14ac:dyDescent="0.15">
      <c r="A113" s="60"/>
      <c r="B113" s="21" t="s">
        <v>1177</v>
      </c>
      <c r="D113" s="21" t="s">
        <v>1203</v>
      </c>
      <c r="E113" s="21" t="s">
        <v>1101</v>
      </c>
      <c r="F113" s="18" t="s">
        <v>1209</v>
      </c>
      <c r="G113" s="18"/>
      <c r="I113" s="18"/>
    </row>
    <row r="114" spans="1:13" ht="28" x14ac:dyDescent="0.15">
      <c r="A114" s="60"/>
      <c r="B114" s="21" t="s">
        <v>1177</v>
      </c>
      <c r="D114" s="21" t="s">
        <v>1203</v>
      </c>
      <c r="E114" s="21" t="s">
        <v>1101</v>
      </c>
      <c r="F114" s="18" t="s">
        <v>1210</v>
      </c>
      <c r="G114" s="18"/>
      <c r="I114" s="18"/>
    </row>
    <row r="115" spans="1:13" ht="28" x14ac:dyDescent="0.15">
      <c r="A115" s="60"/>
      <c r="B115" s="21" t="s">
        <v>1177</v>
      </c>
      <c r="D115" s="21" t="s">
        <v>1203</v>
      </c>
      <c r="E115" s="21" t="s">
        <v>1104</v>
      </c>
      <c r="F115" s="18" t="s">
        <v>1211</v>
      </c>
      <c r="G115" s="18" t="s">
        <v>820</v>
      </c>
      <c r="I115" s="18" t="s">
        <v>1212</v>
      </c>
    </row>
    <row r="116" spans="1:13" ht="42" x14ac:dyDescent="0.15">
      <c r="A116" s="60"/>
      <c r="B116" s="21" t="s">
        <v>1177</v>
      </c>
      <c r="D116" s="21" t="s">
        <v>1203</v>
      </c>
      <c r="E116" s="21" t="s">
        <v>1104</v>
      </c>
      <c r="F116" s="18"/>
      <c r="G116" s="18" t="s">
        <v>1213</v>
      </c>
      <c r="I116" s="18" t="s">
        <v>1214</v>
      </c>
      <c r="J116" s="21" t="s">
        <v>1000</v>
      </c>
      <c r="M116" s="21" t="s">
        <v>1215</v>
      </c>
    </row>
    <row r="117" spans="1:13" ht="14" x14ac:dyDescent="0.15">
      <c r="A117" s="60"/>
      <c r="B117" s="21" t="s">
        <v>1177</v>
      </c>
      <c r="D117" s="21" t="s">
        <v>1216</v>
      </c>
      <c r="E117" s="21" t="s">
        <v>1101</v>
      </c>
      <c r="F117" s="18" t="s">
        <v>1217</v>
      </c>
      <c r="G117" s="18" t="s">
        <v>1218</v>
      </c>
      <c r="I117" s="18"/>
      <c r="M117" s="21" t="s">
        <v>1219</v>
      </c>
    </row>
    <row r="118" spans="1:13" ht="28" x14ac:dyDescent="0.15">
      <c r="A118" s="60"/>
      <c r="B118" s="21" t="s">
        <v>1177</v>
      </c>
      <c r="D118" s="21" t="s">
        <v>1216</v>
      </c>
      <c r="E118" s="21" t="s">
        <v>1104</v>
      </c>
      <c r="F118" s="18" t="s">
        <v>1220</v>
      </c>
      <c r="G118" s="18" t="s">
        <v>1035</v>
      </c>
      <c r="I118" s="18"/>
    </row>
    <row r="119" spans="1:13" ht="14" x14ac:dyDescent="0.15">
      <c r="A119" s="60"/>
      <c r="B119" s="21" t="s">
        <v>1177</v>
      </c>
      <c r="D119" s="21" t="s">
        <v>1216</v>
      </c>
      <c r="E119" s="21" t="s">
        <v>1101</v>
      </c>
      <c r="F119" s="18" t="s">
        <v>1221</v>
      </c>
      <c r="G119" s="18" t="s">
        <v>1222</v>
      </c>
      <c r="I119" s="18"/>
    </row>
    <row r="120" spans="1:13" ht="14" x14ac:dyDescent="0.15">
      <c r="A120" s="60"/>
      <c r="B120" s="21" t="s">
        <v>1177</v>
      </c>
      <c r="D120" s="21" t="s">
        <v>1185</v>
      </c>
      <c r="E120" s="21" t="s">
        <v>1101</v>
      </c>
      <c r="F120" s="18" t="s">
        <v>1223</v>
      </c>
      <c r="G120" s="18"/>
      <c r="I120" s="18"/>
      <c r="M120" s="21" t="s">
        <v>1224</v>
      </c>
    </row>
    <row r="121" spans="1:13" ht="13" x14ac:dyDescent="0.15">
      <c r="A121" s="60"/>
      <c r="B121" s="21" t="s">
        <v>1177</v>
      </c>
      <c r="F121" s="18"/>
      <c r="G121" s="18"/>
      <c r="I121" s="18"/>
    </row>
    <row r="122" spans="1:13" ht="13" x14ac:dyDescent="0.15">
      <c r="A122" s="60"/>
      <c r="B122" s="21" t="s">
        <v>1177</v>
      </c>
      <c r="F122" s="18"/>
      <c r="G122" s="18"/>
      <c r="I122" s="18"/>
    </row>
    <row r="123" spans="1:13" ht="13" x14ac:dyDescent="0.15">
      <c r="A123" s="60"/>
      <c r="B123" s="21" t="s">
        <v>1177</v>
      </c>
      <c r="F123" s="18"/>
      <c r="G123" s="18"/>
      <c r="I123" s="18"/>
    </row>
    <row r="124" spans="1:13" ht="13" x14ac:dyDescent="0.15">
      <c r="A124" s="60"/>
      <c r="B124" s="21" t="s">
        <v>1177</v>
      </c>
      <c r="F124" s="18"/>
      <c r="G124" s="18"/>
      <c r="I124" s="18"/>
    </row>
    <row r="125" spans="1:13" ht="13" x14ac:dyDescent="0.15">
      <c r="A125" s="60"/>
      <c r="B125" s="21" t="s">
        <v>1177</v>
      </c>
      <c r="F125" s="18"/>
      <c r="G125" s="18"/>
      <c r="I125" s="18"/>
    </row>
    <row r="126" spans="1:13" ht="13" x14ac:dyDescent="0.15">
      <c r="A126" s="60"/>
      <c r="B126" s="21" t="s">
        <v>1177</v>
      </c>
      <c r="F126" s="18"/>
      <c r="G126" s="18"/>
      <c r="I126" s="18"/>
    </row>
    <row r="127" spans="1:13" ht="13" x14ac:dyDescent="0.15">
      <c r="A127" s="60"/>
      <c r="B127" s="21" t="s">
        <v>1177</v>
      </c>
      <c r="F127" s="18"/>
      <c r="G127" s="18"/>
      <c r="I127" s="18"/>
    </row>
    <row r="128" spans="1:13" ht="13" x14ac:dyDescent="0.15">
      <c r="A128" s="60"/>
      <c r="B128" s="21" t="s">
        <v>1177</v>
      </c>
      <c r="F128" s="18"/>
      <c r="G128" s="18"/>
      <c r="I128" s="18"/>
    </row>
    <row r="129" spans="1:9" ht="13" x14ac:dyDescent="0.15">
      <c r="A129" s="60"/>
      <c r="B129" s="21" t="s">
        <v>1177</v>
      </c>
      <c r="F129" s="18"/>
      <c r="G129" s="18"/>
      <c r="I129" s="18"/>
    </row>
    <row r="130" spans="1:9" ht="13" x14ac:dyDescent="0.15">
      <c r="A130" s="60"/>
      <c r="B130" s="21" t="s">
        <v>1177</v>
      </c>
      <c r="F130" s="18"/>
      <c r="G130" s="18"/>
      <c r="I130" s="18"/>
    </row>
    <row r="131" spans="1:9" ht="13" x14ac:dyDescent="0.15">
      <c r="A131" s="60"/>
      <c r="B131" s="21" t="s">
        <v>1177</v>
      </c>
      <c r="F131" s="18"/>
      <c r="G131" s="18"/>
      <c r="I131" s="18"/>
    </row>
    <row r="132" spans="1:9" ht="13" x14ac:dyDescent="0.15">
      <c r="A132" s="60"/>
      <c r="B132" s="21" t="s">
        <v>1177</v>
      </c>
      <c r="F132" s="18"/>
      <c r="G132" s="18"/>
      <c r="I132" s="18"/>
    </row>
    <row r="133" spans="1:9" ht="13" x14ac:dyDescent="0.15">
      <c r="A133" s="60"/>
      <c r="B133" s="21" t="s">
        <v>1177</v>
      </c>
      <c r="F133" s="18"/>
      <c r="G133" s="18"/>
      <c r="I133" s="18"/>
    </row>
    <row r="134" spans="1:9" ht="13" x14ac:dyDescent="0.15">
      <c r="A134" s="60"/>
      <c r="B134" s="21" t="s">
        <v>1177</v>
      </c>
      <c r="F134" s="18"/>
      <c r="G134" s="18"/>
      <c r="I134" s="18"/>
    </row>
    <row r="135" spans="1:9" ht="13" x14ac:dyDescent="0.15">
      <c r="A135" s="60"/>
      <c r="B135" s="21" t="s">
        <v>1177</v>
      </c>
      <c r="F135" s="18"/>
      <c r="G135" s="18"/>
      <c r="I135" s="18"/>
    </row>
    <row r="136" spans="1:9" ht="13" x14ac:dyDescent="0.15">
      <c r="A136" s="60"/>
      <c r="B136" s="21" t="s">
        <v>1177</v>
      </c>
      <c r="F136" s="18"/>
      <c r="G136" s="18"/>
      <c r="I136" s="18"/>
    </row>
    <row r="137" spans="1:9" ht="13" x14ac:dyDescent="0.15">
      <c r="A137" s="60"/>
      <c r="B137" s="21" t="s">
        <v>1177</v>
      </c>
      <c r="F137" s="18"/>
      <c r="G137" s="18"/>
      <c r="I137" s="18"/>
    </row>
    <row r="138" spans="1:9" ht="13" x14ac:dyDescent="0.15">
      <c r="A138" s="60"/>
      <c r="B138" s="21" t="s">
        <v>1177</v>
      </c>
      <c r="F138" s="18"/>
      <c r="G138" s="18"/>
      <c r="I138" s="18"/>
    </row>
    <row r="139" spans="1:9" ht="13" x14ac:dyDescent="0.15">
      <c r="A139" s="60"/>
      <c r="B139" s="21" t="s">
        <v>1177</v>
      </c>
      <c r="F139" s="18"/>
      <c r="G139" s="18"/>
      <c r="I139" s="18"/>
    </row>
    <row r="140" spans="1:9" ht="13" x14ac:dyDescent="0.15">
      <c r="A140" s="60"/>
      <c r="B140" s="21" t="s">
        <v>1177</v>
      </c>
      <c r="F140" s="18"/>
      <c r="G140" s="18"/>
      <c r="I140" s="18"/>
    </row>
    <row r="141" spans="1:9" ht="13" x14ac:dyDescent="0.15">
      <c r="A141" s="60"/>
      <c r="B141" s="21" t="s">
        <v>1177</v>
      </c>
      <c r="F141" s="18"/>
      <c r="G141" s="18"/>
      <c r="I141" s="18"/>
    </row>
    <row r="142" spans="1:9" ht="13" x14ac:dyDescent="0.15">
      <c r="A142" s="60"/>
      <c r="B142" s="21" t="s">
        <v>1177</v>
      </c>
      <c r="F142" s="18"/>
      <c r="G142" s="18"/>
      <c r="I142" s="18"/>
    </row>
    <row r="143" spans="1:9" ht="13" x14ac:dyDescent="0.15">
      <c r="A143" s="60"/>
      <c r="B143" s="21" t="s">
        <v>1177</v>
      </c>
      <c r="F143" s="18"/>
      <c r="G143" s="18"/>
      <c r="I143" s="18"/>
    </row>
    <row r="144" spans="1:9" ht="13" x14ac:dyDescent="0.15">
      <c r="A144" s="60"/>
      <c r="B144" s="21" t="s">
        <v>1177</v>
      </c>
      <c r="F144" s="18"/>
      <c r="G144" s="18"/>
      <c r="I144" s="18"/>
    </row>
    <row r="145" spans="1:9" ht="13" x14ac:dyDescent="0.15">
      <c r="A145" s="60"/>
      <c r="B145" s="21" t="s">
        <v>1177</v>
      </c>
      <c r="F145" s="18"/>
      <c r="G145" s="18"/>
      <c r="I145" s="18"/>
    </row>
    <row r="146" spans="1:9" ht="13" x14ac:dyDescent="0.15">
      <c r="A146" s="60"/>
      <c r="B146" s="21" t="s">
        <v>1177</v>
      </c>
      <c r="F146" s="18"/>
      <c r="G146" s="18"/>
      <c r="I146" s="18"/>
    </row>
    <row r="147" spans="1:9" ht="13" x14ac:dyDescent="0.15">
      <c r="A147" s="60"/>
      <c r="B147" s="21" t="s">
        <v>1177</v>
      </c>
      <c r="F147" s="18"/>
      <c r="G147" s="18"/>
      <c r="I147" s="18"/>
    </row>
    <row r="148" spans="1:9" ht="13" x14ac:dyDescent="0.15">
      <c r="A148" s="60"/>
      <c r="B148" s="21" t="s">
        <v>1177</v>
      </c>
      <c r="F148" s="18"/>
      <c r="G148" s="18"/>
      <c r="I148" s="18"/>
    </row>
    <row r="149" spans="1:9" ht="13" x14ac:dyDescent="0.15">
      <c r="A149" s="60"/>
      <c r="B149" s="21" t="s">
        <v>1177</v>
      </c>
      <c r="F149" s="18"/>
      <c r="G149" s="18"/>
      <c r="I149" s="18"/>
    </row>
    <row r="150" spans="1:9" ht="13" x14ac:dyDescent="0.15">
      <c r="A150" s="60"/>
      <c r="B150" s="21" t="s">
        <v>1177</v>
      </c>
      <c r="F150" s="18"/>
      <c r="G150" s="18"/>
      <c r="I150" s="18"/>
    </row>
    <row r="151" spans="1:9" ht="13" x14ac:dyDescent="0.15">
      <c r="A151" s="60"/>
      <c r="B151" s="21" t="s">
        <v>1177</v>
      </c>
      <c r="F151" s="18"/>
      <c r="G151" s="18"/>
      <c r="I151" s="18"/>
    </row>
    <row r="152" spans="1:9" ht="13" x14ac:dyDescent="0.15">
      <c r="A152" s="60"/>
      <c r="B152" s="21" t="s">
        <v>1177</v>
      </c>
      <c r="F152" s="18"/>
      <c r="G152" s="18"/>
      <c r="I152" s="18"/>
    </row>
    <row r="153" spans="1:9" ht="13" x14ac:dyDescent="0.15">
      <c r="A153" s="60"/>
      <c r="F153" s="18"/>
      <c r="G153" s="18"/>
      <c r="I153" s="18"/>
    </row>
    <row r="154" spans="1:9" ht="13" x14ac:dyDescent="0.15">
      <c r="A154" s="60"/>
      <c r="F154" s="18"/>
      <c r="G154" s="18"/>
      <c r="I154" s="18"/>
    </row>
    <row r="155" spans="1:9" ht="13" x14ac:dyDescent="0.15">
      <c r="A155" s="60"/>
      <c r="F155" s="18"/>
      <c r="G155" s="18"/>
      <c r="I155" s="18"/>
    </row>
    <row r="156" spans="1:9" ht="13" x14ac:dyDescent="0.15">
      <c r="A156" s="60"/>
      <c r="F156" s="18"/>
      <c r="G156" s="18"/>
      <c r="I156" s="18"/>
    </row>
    <row r="157" spans="1:9" ht="13" x14ac:dyDescent="0.15">
      <c r="A157" s="60"/>
      <c r="F157" s="18"/>
      <c r="G157" s="18"/>
      <c r="I157" s="18"/>
    </row>
    <row r="158" spans="1:9" ht="13" x14ac:dyDescent="0.15">
      <c r="A158" s="60"/>
      <c r="F158" s="18"/>
      <c r="G158" s="18"/>
      <c r="I158" s="18"/>
    </row>
    <row r="159" spans="1:9" ht="13" x14ac:dyDescent="0.15">
      <c r="A159" s="60"/>
      <c r="F159" s="18"/>
      <c r="G159" s="18"/>
      <c r="I159" s="18"/>
    </row>
    <row r="160" spans="1:9" ht="13" x14ac:dyDescent="0.15">
      <c r="A160" s="60"/>
      <c r="F160" s="18"/>
      <c r="G160" s="18"/>
      <c r="I160" s="18"/>
    </row>
    <row r="161" spans="1:9" ht="13" x14ac:dyDescent="0.15">
      <c r="A161" s="60"/>
      <c r="F161" s="18"/>
      <c r="G161" s="18"/>
      <c r="I161" s="18"/>
    </row>
    <row r="162" spans="1:9" ht="13" x14ac:dyDescent="0.15">
      <c r="A162" s="60"/>
      <c r="F162" s="18"/>
      <c r="G162" s="18"/>
      <c r="I162" s="18"/>
    </row>
    <row r="163" spans="1:9" ht="13" x14ac:dyDescent="0.15">
      <c r="A163" s="60"/>
      <c r="F163" s="18"/>
      <c r="G163" s="18"/>
      <c r="I163" s="18"/>
    </row>
    <row r="164" spans="1:9" ht="13" x14ac:dyDescent="0.15">
      <c r="A164" s="60"/>
      <c r="F164" s="18"/>
      <c r="G164" s="18"/>
      <c r="I164" s="18"/>
    </row>
    <row r="165" spans="1:9" ht="13" x14ac:dyDescent="0.15">
      <c r="A165" s="60"/>
      <c r="F165" s="18"/>
      <c r="G165" s="18"/>
      <c r="I165" s="18"/>
    </row>
    <row r="166" spans="1:9" ht="13" x14ac:dyDescent="0.15">
      <c r="A166" s="60"/>
      <c r="F166" s="18"/>
      <c r="G166" s="18"/>
      <c r="I166" s="18"/>
    </row>
    <row r="167" spans="1:9" ht="13" x14ac:dyDescent="0.15">
      <c r="A167" s="60"/>
      <c r="F167" s="18"/>
      <c r="G167" s="18"/>
      <c r="I167" s="18"/>
    </row>
    <row r="168" spans="1:9" ht="13" x14ac:dyDescent="0.15">
      <c r="A168" s="60"/>
      <c r="F168" s="18"/>
      <c r="G168" s="18"/>
      <c r="I168" s="18"/>
    </row>
    <row r="169" spans="1:9" ht="13" x14ac:dyDescent="0.15">
      <c r="A169" s="60"/>
      <c r="F169" s="18"/>
      <c r="G169" s="18"/>
      <c r="I169" s="18"/>
    </row>
    <row r="170" spans="1:9" ht="13" x14ac:dyDescent="0.15">
      <c r="A170" s="60"/>
      <c r="F170" s="18"/>
      <c r="G170" s="18"/>
      <c r="I170" s="18"/>
    </row>
    <row r="171" spans="1:9" ht="13" x14ac:dyDescent="0.15">
      <c r="A171" s="60"/>
      <c r="F171" s="18"/>
      <c r="G171" s="18"/>
      <c r="I171" s="18"/>
    </row>
    <row r="172" spans="1:9" ht="13" x14ac:dyDescent="0.15">
      <c r="A172" s="60"/>
      <c r="F172" s="18"/>
      <c r="G172" s="18"/>
      <c r="I172" s="18"/>
    </row>
    <row r="173" spans="1:9" ht="13" x14ac:dyDescent="0.15">
      <c r="A173" s="60"/>
      <c r="F173" s="18"/>
      <c r="G173" s="18"/>
      <c r="I173" s="18"/>
    </row>
    <row r="174" spans="1:9" ht="13" x14ac:dyDescent="0.15">
      <c r="A174" s="60"/>
      <c r="F174" s="18"/>
      <c r="G174" s="18"/>
      <c r="I174" s="18"/>
    </row>
    <row r="175" spans="1:9" ht="13" x14ac:dyDescent="0.15">
      <c r="A175" s="60"/>
      <c r="F175" s="18"/>
      <c r="G175" s="18"/>
      <c r="I175" s="18"/>
    </row>
    <row r="176" spans="1:9" ht="13" x14ac:dyDescent="0.15">
      <c r="A176" s="60"/>
      <c r="F176" s="18"/>
      <c r="G176" s="18"/>
      <c r="I176" s="18"/>
    </row>
    <row r="177" spans="1:9" ht="13" x14ac:dyDescent="0.15">
      <c r="A177" s="60"/>
      <c r="F177" s="18"/>
      <c r="G177" s="18"/>
      <c r="I177" s="18"/>
    </row>
    <row r="178" spans="1:9" ht="13" x14ac:dyDescent="0.15">
      <c r="A178" s="60"/>
      <c r="F178" s="18"/>
      <c r="G178" s="18"/>
      <c r="I178" s="18"/>
    </row>
    <row r="179" spans="1:9" ht="13" x14ac:dyDescent="0.15">
      <c r="A179" s="60"/>
      <c r="F179" s="18"/>
      <c r="G179" s="18"/>
      <c r="I179" s="18"/>
    </row>
    <row r="180" spans="1:9" ht="13" x14ac:dyDescent="0.15">
      <c r="A180" s="60"/>
      <c r="F180" s="18"/>
      <c r="G180" s="18"/>
      <c r="I180" s="18"/>
    </row>
    <row r="181" spans="1:9" ht="13" x14ac:dyDescent="0.15">
      <c r="A181" s="60"/>
      <c r="F181" s="18"/>
      <c r="G181" s="18"/>
      <c r="I181" s="18"/>
    </row>
    <row r="182" spans="1:9" ht="13" x14ac:dyDescent="0.15">
      <c r="A182" s="60"/>
      <c r="F182" s="18"/>
      <c r="G182" s="18"/>
      <c r="I182" s="18"/>
    </row>
    <row r="183" spans="1:9" ht="13" x14ac:dyDescent="0.15">
      <c r="A183" s="60"/>
      <c r="F183" s="18"/>
      <c r="G183" s="18"/>
      <c r="I183" s="18"/>
    </row>
    <row r="184" spans="1:9" ht="13" x14ac:dyDescent="0.15">
      <c r="A184" s="60"/>
      <c r="F184" s="18"/>
      <c r="G184" s="18"/>
      <c r="I184" s="18"/>
    </row>
    <row r="185" spans="1:9" ht="13" x14ac:dyDescent="0.15">
      <c r="A185" s="60"/>
      <c r="F185" s="18"/>
      <c r="G185" s="18"/>
      <c r="I185" s="18"/>
    </row>
    <row r="186" spans="1:9" ht="13" x14ac:dyDescent="0.15">
      <c r="A186" s="60"/>
      <c r="F186" s="18"/>
      <c r="G186" s="18"/>
      <c r="I186" s="18"/>
    </row>
    <row r="187" spans="1:9" ht="13" x14ac:dyDescent="0.15">
      <c r="A187" s="60"/>
      <c r="F187" s="18"/>
      <c r="G187" s="18"/>
      <c r="I187" s="18"/>
    </row>
    <row r="188" spans="1:9" ht="13" x14ac:dyDescent="0.15">
      <c r="A188" s="60"/>
      <c r="F188" s="18"/>
      <c r="G188" s="18"/>
      <c r="I188" s="18"/>
    </row>
    <row r="189" spans="1:9" ht="13" x14ac:dyDescent="0.15">
      <c r="A189" s="60"/>
      <c r="F189" s="18"/>
      <c r="G189" s="18"/>
      <c r="I189" s="18"/>
    </row>
    <row r="190" spans="1:9" ht="13" x14ac:dyDescent="0.15">
      <c r="A190" s="60"/>
      <c r="F190" s="18"/>
      <c r="G190" s="18"/>
      <c r="I190" s="18"/>
    </row>
    <row r="191" spans="1:9" ht="13" x14ac:dyDescent="0.15">
      <c r="A191" s="60"/>
      <c r="F191" s="18"/>
      <c r="G191" s="18"/>
      <c r="I191" s="18"/>
    </row>
    <row r="192" spans="1:9" ht="13" x14ac:dyDescent="0.15">
      <c r="A192" s="60"/>
      <c r="F192" s="18"/>
      <c r="G192" s="18"/>
      <c r="I192" s="18"/>
    </row>
    <row r="193" spans="1:9" ht="13" x14ac:dyDescent="0.15">
      <c r="A193" s="60"/>
      <c r="F193" s="18"/>
      <c r="G193" s="18"/>
      <c r="I193" s="18"/>
    </row>
    <row r="194" spans="1:9" ht="13" x14ac:dyDescent="0.15">
      <c r="A194" s="60"/>
      <c r="F194" s="18"/>
      <c r="G194" s="18"/>
      <c r="I194" s="18"/>
    </row>
    <row r="195" spans="1:9" ht="13" x14ac:dyDescent="0.15">
      <c r="A195" s="60"/>
      <c r="F195" s="18"/>
      <c r="G195" s="18"/>
      <c r="I195" s="18"/>
    </row>
    <row r="196" spans="1:9" ht="13" x14ac:dyDescent="0.15">
      <c r="A196" s="60"/>
      <c r="F196" s="18"/>
      <c r="G196" s="18"/>
      <c r="I196" s="18"/>
    </row>
    <row r="197" spans="1:9" ht="13" x14ac:dyDescent="0.15">
      <c r="A197" s="60"/>
      <c r="F197" s="18"/>
      <c r="G197" s="18"/>
      <c r="I197" s="18"/>
    </row>
    <row r="198" spans="1:9" ht="13" x14ac:dyDescent="0.15">
      <c r="A198" s="60"/>
      <c r="F198" s="18"/>
      <c r="G198" s="18"/>
      <c r="I198" s="18"/>
    </row>
    <row r="199" spans="1:9" ht="13" x14ac:dyDescent="0.15">
      <c r="A199" s="60"/>
      <c r="F199" s="18"/>
      <c r="G199" s="18"/>
      <c r="I199" s="18"/>
    </row>
    <row r="200" spans="1:9" ht="13" x14ac:dyDescent="0.15">
      <c r="A200" s="60"/>
      <c r="F200" s="18"/>
      <c r="G200" s="18"/>
      <c r="I200" s="18"/>
    </row>
    <row r="201" spans="1:9" ht="13" x14ac:dyDescent="0.15">
      <c r="A201" s="60"/>
      <c r="F201" s="18"/>
      <c r="G201" s="18"/>
      <c r="I201" s="18"/>
    </row>
    <row r="202" spans="1:9" ht="13" x14ac:dyDescent="0.15">
      <c r="A202" s="60"/>
      <c r="F202" s="18"/>
      <c r="G202" s="18"/>
      <c r="I202" s="18"/>
    </row>
    <row r="203" spans="1:9" ht="13" x14ac:dyDescent="0.15">
      <c r="A203" s="60"/>
      <c r="F203" s="18"/>
      <c r="G203" s="18"/>
      <c r="I203" s="18"/>
    </row>
    <row r="204" spans="1:9" ht="13" x14ac:dyDescent="0.15">
      <c r="A204" s="60"/>
      <c r="F204" s="18"/>
      <c r="G204" s="18"/>
      <c r="I204" s="18"/>
    </row>
    <row r="205" spans="1:9" ht="13" x14ac:dyDescent="0.15">
      <c r="A205" s="60"/>
      <c r="F205" s="18"/>
      <c r="G205" s="18"/>
      <c r="I205" s="18"/>
    </row>
    <row r="206" spans="1:9" ht="13" x14ac:dyDescent="0.15">
      <c r="A206" s="60"/>
      <c r="F206" s="18"/>
      <c r="G206" s="18"/>
      <c r="I206" s="18"/>
    </row>
    <row r="207" spans="1:9" ht="13" x14ac:dyDescent="0.15">
      <c r="A207" s="60"/>
      <c r="F207" s="18"/>
      <c r="G207" s="18"/>
      <c r="I207" s="18"/>
    </row>
    <row r="208" spans="1:9" ht="13" x14ac:dyDescent="0.15">
      <c r="A208" s="60"/>
      <c r="F208" s="18"/>
      <c r="G208" s="18"/>
      <c r="I208" s="18"/>
    </row>
    <row r="209" spans="1:9" ht="13" x14ac:dyDescent="0.15">
      <c r="A209" s="60"/>
      <c r="F209" s="18"/>
      <c r="G209" s="18"/>
      <c r="I209" s="18"/>
    </row>
    <row r="210" spans="1:9" ht="13" x14ac:dyDescent="0.15">
      <c r="A210" s="60"/>
      <c r="F210" s="18"/>
      <c r="G210" s="18"/>
      <c r="I210" s="18"/>
    </row>
    <row r="211" spans="1:9" ht="13" x14ac:dyDescent="0.15">
      <c r="A211" s="60"/>
      <c r="F211" s="18"/>
      <c r="G211" s="18"/>
      <c r="I211" s="18"/>
    </row>
    <row r="212" spans="1:9" ht="13" x14ac:dyDescent="0.15">
      <c r="A212" s="60"/>
      <c r="F212" s="18"/>
      <c r="G212" s="18"/>
      <c r="I212" s="18"/>
    </row>
    <row r="213" spans="1:9" ht="13" x14ac:dyDescent="0.15">
      <c r="A213" s="60"/>
      <c r="F213" s="18"/>
      <c r="G213" s="18"/>
      <c r="I213" s="18"/>
    </row>
    <row r="214" spans="1:9" ht="13" x14ac:dyDescent="0.15">
      <c r="A214" s="60"/>
      <c r="F214" s="18"/>
      <c r="G214" s="18"/>
      <c r="I214" s="18"/>
    </row>
    <row r="215" spans="1:9" ht="13" x14ac:dyDescent="0.15">
      <c r="A215" s="60"/>
      <c r="F215" s="18"/>
      <c r="G215" s="18"/>
      <c r="I215" s="18"/>
    </row>
    <row r="216" spans="1:9" ht="13" x14ac:dyDescent="0.15">
      <c r="A216" s="60"/>
      <c r="F216" s="18"/>
      <c r="G216" s="18"/>
      <c r="I216" s="18"/>
    </row>
    <row r="217" spans="1:9" ht="13" x14ac:dyDescent="0.15">
      <c r="A217" s="60"/>
      <c r="F217" s="18"/>
      <c r="G217" s="18"/>
      <c r="I217" s="18"/>
    </row>
    <row r="218" spans="1:9" ht="13" x14ac:dyDescent="0.15">
      <c r="A218" s="60"/>
      <c r="F218" s="18"/>
      <c r="G218" s="18"/>
      <c r="I218" s="18"/>
    </row>
    <row r="219" spans="1:9" ht="13" x14ac:dyDescent="0.15">
      <c r="A219" s="60"/>
      <c r="F219" s="18"/>
      <c r="G219" s="18"/>
      <c r="I219" s="18"/>
    </row>
    <row r="220" spans="1:9" ht="13" x14ac:dyDescent="0.15">
      <c r="A220" s="60"/>
      <c r="F220" s="18"/>
      <c r="G220" s="18"/>
      <c r="I220" s="18"/>
    </row>
    <row r="221" spans="1:9" ht="13" x14ac:dyDescent="0.15">
      <c r="A221" s="60"/>
      <c r="F221" s="18"/>
      <c r="G221" s="18"/>
      <c r="I221" s="18"/>
    </row>
    <row r="222" spans="1:9" ht="13" x14ac:dyDescent="0.15">
      <c r="A222" s="60"/>
      <c r="F222" s="18"/>
      <c r="G222" s="18"/>
      <c r="I222" s="18"/>
    </row>
    <row r="223" spans="1:9" ht="13" x14ac:dyDescent="0.15">
      <c r="A223" s="60"/>
      <c r="F223" s="18"/>
      <c r="G223" s="18"/>
      <c r="I223" s="18"/>
    </row>
    <row r="224" spans="1:9" ht="13" x14ac:dyDescent="0.15">
      <c r="A224" s="60"/>
      <c r="F224" s="18"/>
      <c r="G224" s="18"/>
      <c r="I224" s="18"/>
    </row>
    <row r="225" spans="1:9" ht="13" x14ac:dyDescent="0.15">
      <c r="A225" s="60"/>
      <c r="F225" s="18"/>
      <c r="G225" s="18"/>
      <c r="I225" s="18"/>
    </row>
    <row r="226" spans="1:9" ht="13" x14ac:dyDescent="0.15">
      <c r="A226" s="60"/>
      <c r="F226" s="18"/>
      <c r="G226" s="18"/>
      <c r="I226" s="18"/>
    </row>
    <row r="227" spans="1:9" ht="13" x14ac:dyDescent="0.15">
      <c r="A227" s="60"/>
      <c r="F227" s="18"/>
      <c r="G227" s="18"/>
      <c r="I227" s="18"/>
    </row>
    <row r="228" spans="1:9" ht="13" x14ac:dyDescent="0.15">
      <c r="A228" s="60"/>
      <c r="F228" s="18"/>
      <c r="G228" s="18"/>
      <c r="I228" s="18"/>
    </row>
    <row r="229" spans="1:9" ht="13" x14ac:dyDescent="0.15">
      <c r="A229" s="60"/>
      <c r="F229" s="18"/>
      <c r="G229" s="18"/>
      <c r="I229" s="18"/>
    </row>
    <row r="230" spans="1:9" ht="13" x14ac:dyDescent="0.15">
      <c r="A230" s="60"/>
      <c r="F230" s="18"/>
      <c r="G230" s="18"/>
      <c r="I230" s="18"/>
    </row>
    <row r="231" spans="1:9" ht="13" x14ac:dyDescent="0.15">
      <c r="A231" s="60"/>
      <c r="F231" s="18"/>
      <c r="G231" s="18"/>
      <c r="I231" s="18"/>
    </row>
    <row r="232" spans="1:9" ht="13" x14ac:dyDescent="0.15">
      <c r="A232" s="60"/>
      <c r="F232" s="18"/>
      <c r="G232" s="18"/>
      <c r="I232" s="18"/>
    </row>
    <row r="233" spans="1:9" ht="13" x14ac:dyDescent="0.15">
      <c r="A233" s="60"/>
      <c r="F233" s="18"/>
      <c r="G233" s="18"/>
      <c r="I233" s="18"/>
    </row>
    <row r="234" spans="1:9" ht="13" x14ac:dyDescent="0.15">
      <c r="A234" s="60"/>
      <c r="F234" s="18"/>
      <c r="G234" s="18"/>
      <c r="I234" s="18"/>
    </row>
    <row r="235" spans="1:9" ht="13" x14ac:dyDescent="0.15">
      <c r="A235" s="60"/>
      <c r="F235" s="18"/>
      <c r="G235" s="18"/>
      <c r="I235" s="18"/>
    </row>
    <row r="236" spans="1:9" ht="13" x14ac:dyDescent="0.15">
      <c r="A236" s="60"/>
      <c r="F236" s="18"/>
      <c r="G236" s="18"/>
      <c r="I236" s="18"/>
    </row>
    <row r="237" spans="1:9" ht="13" x14ac:dyDescent="0.15">
      <c r="A237" s="60"/>
      <c r="F237" s="18"/>
      <c r="G237" s="18"/>
      <c r="I237" s="18"/>
    </row>
    <row r="238" spans="1:9" ht="13" x14ac:dyDescent="0.15">
      <c r="A238" s="60"/>
      <c r="F238" s="18"/>
      <c r="G238" s="18"/>
      <c r="I238" s="18"/>
    </row>
    <row r="239" spans="1:9" ht="13" x14ac:dyDescent="0.15">
      <c r="A239" s="60"/>
      <c r="F239" s="18"/>
      <c r="G239" s="18"/>
      <c r="I239" s="18"/>
    </row>
    <row r="240" spans="1:9" ht="13" x14ac:dyDescent="0.15">
      <c r="A240" s="60"/>
      <c r="F240" s="18"/>
      <c r="G240" s="18"/>
      <c r="I240" s="18"/>
    </row>
    <row r="241" spans="1:9" ht="13" x14ac:dyDescent="0.15">
      <c r="A241" s="60"/>
      <c r="F241" s="18"/>
      <c r="G241" s="18"/>
      <c r="I241" s="18"/>
    </row>
    <row r="242" spans="1:9" ht="13" x14ac:dyDescent="0.15">
      <c r="A242" s="60"/>
      <c r="F242" s="18"/>
      <c r="G242" s="18"/>
      <c r="I242" s="18"/>
    </row>
    <row r="243" spans="1:9" ht="13" x14ac:dyDescent="0.15">
      <c r="A243" s="60"/>
      <c r="F243" s="18"/>
      <c r="G243" s="18"/>
      <c r="I243" s="18"/>
    </row>
    <row r="244" spans="1:9" ht="13" x14ac:dyDescent="0.15">
      <c r="A244" s="60"/>
      <c r="F244" s="18"/>
      <c r="G244" s="18"/>
      <c r="I244" s="18"/>
    </row>
    <row r="245" spans="1:9" ht="13" x14ac:dyDescent="0.15">
      <c r="A245" s="60"/>
      <c r="F245" s="18"/>
      <c r="G245" s="18"/>
      <c r="I245" s="18"/>
    </row>
    <row r="246" spans="1:9" ht="13" x14ac:dyDescent="0.15">
      <c r="A246" s="60"/>
      <c r="F246" s="18"/>
      <c r="G246" s="18"/>
      <c r="I246" s="18"/>
    </row>
    <row r="247" spans="1:9" ht="13" x14ac:dyDescent="0.15">
      <c r="A247" s="60"/>
      <c r="F247" s="18"/>
      <c r="G247" s="18"/>
      <c r="I247" s="18"/>
    </row>
    <row r="248" spans="1:9" ht="13" x14ac:dyDescent="0.15">
      <c r="A248" s="60"/>
      <c r="F248" s="18"/>
      <c r="G248" s="18"/>
      <c r="I248" s="18"/>
    </row>
    <row r="249" spans="1:9" ht="13" x14ac:dyDescent="0.15">
      <c r="A249" s="60"/>
      <c r="F249" s="18"/>
      <c r="G249" s="18"/>
      <c r="I249" s="18"/>
    </row>
    <row r="250" spans="1:9" ht="13" x14ac:dyDescent="0.15">
      <c r="A250" s="60"/>
      <c r="F250" s="18"/>
      <c r="G250" s="18"/>
      <c r="I250" s="18"/>
    </row>
    <row r="251" spans="1:9" ht="13" x14ac:dyDescent="0.15">
      <c r="A251" s="60"/>
      <c r="F251" s="18"/>
      <c r="G251" s="18"/>
      <c r="I251" s="18"/>
    </row>
    <row r="252" spans="1:9" ht="13" x14ac:dyDescent="0.15">
      <c r="A252" s="60"/>
      <c r="F252" s="18"/>
      <c r="G252" s="18"/>
      <c r="I252" s="18"/>
    </row>
    <row r="253" spans="1:9" ht="13" x14ac:dyDescent="0.15">
      <c r="A253" s="60"/>
      <c r="F253" s="18"/>
      <c r="G253" s="18"/>
      <c r="I253" s="18"/>
    </row>
    <row r="254" spans="1:9" ht="13" x14ac:dyDescent="0.15">
      <c r="A254" s="60"/>
      <c r="F254" s="18"/>
      <c r="G254" s="18"/>
      <c r="I254" s="18"/>
    </row>
    <row r="255" spans="1:9" ht="13" x14ac:dyDescent="0.15">
      <c r="A255" s="60"/>
      <c r="F255" s="18"/>
      <c r="G255" s="18"/>
      <c r="I255" s="18"/>
    </row>
    <row r="256" spans="1:9" ht="13" x14ac:dyDescent="0.15">
      <c r="A256" s="60"/>
      <c r="F256" s="18"/>
      <c r="G256" s="18"/>
      <c r="I256" s="18"/>
    </row>
    <row r="257" spans="1:9" ht="13" x14ac:dyDescent="0.15">
      <c r="A257" s="60"/>
      <c r="F257" s="18"/>
      <c r="G257" s="18"/>
      <c r="I257" s="18"/>
    </row>
    <row r="258" spans="1:9" ht="13" x14ac:dyDescent="0.15">
      <c r="A258" s="60"/>
      <c r="F258" s="18"/>
      <c r="G258" s="18"/>
      <c r="I258" s="18"/>
    </row>
    <row r="259" spans="1:9" ht="13" x14ac:dyDescent="0.15">
      <c r="A259" s="60"/>
      <c r="F259" s="18"/>
      <c r="G259" s="18"/>
      <c r="I259" s="18"/>
    </row>
    <row r="260" spans="1:9" ht="13" x14ac:dyDescent="0.15">
      <c r="A260" s="60"/>
      <c r="F260" s="18"/>
      <c r="G260" s="18"/>
      <c r="I260" s="18"/>
    </row>
    <row r="261" spans="1:9" ht="13" x14ac:dyDescent="0.15">
      <c r="A261" s="60"/>
      <c r="F261" s="18"/>
      <c r="G261" s="18"/>
      <c r="I261" s="18"/>
    </row>
    <row r="262" spans="1:9" ht="13" x14ac:dyDescent="0.15">
      <c r="A262" s="60"/>
      <c r="F262" s="18"/>
      <c r="G262" s="18"/>
      <c r="I262" s="18"/>
    </row>
    <row r="263" spans="1:9" ht="13" x14ac:dyDescent="0.15">
      <c r="A263" s="60"/>
      <c r="F263" s="18"/>
      <c r="G263" s="18"/>
      <c r="I263" s="18"/>
    </row>
    <row r="264" spans="1:9" ht="13" x14ac:dyDescent="0.15">
      <c r="A264" s="60"/>
      <c r="F264" s="18"/>
      <c r="G264" s="18"/>
      <c r="I264" s="18"/>
    </row>
    <row r="265" spans="1:9" ht="13" x14ac:dyDescent="0.15">
      <c r="A265" s="60"/>
      <c r="F265" s="18"/>
      <c r="G265" s="18"/>
      <c r="I265" s="18"/>
    </row>
    <row r="266" spans="1:9" ht="13" x14ac:dyDescent="0.15">
      <c r="A266" s="60"/>
      <c r="F266" s="18"/>
      <c r="G266" s="18"/>
      <c r="I266" s="18"/>
    </row>
    <row r="267" spans="1:9" ht="13" x14ac:dyDescent="0.15">
      <c r="A267" s="60"/>
      <c r="F267" s="18"/>
      <c r="G267" s="18"/>
      <c r="I267" s="18"/>
    </row>
    <row r="268" spans="1:9" ht="13" x14ac:dyDescent="0.15">
      <c r="A268" s="60"/>
      <c r="F268" s="18"/>
      <c r="G268" s="18"/>
      <c r="I268" s="18"/>
    </row>
    <row r="269" spans="1:9" ht="13" x14ac:dyDescent="0.15">
      <c r="A269" s="60"/>
      <c r="F269" s="18"/>
      <c r="G269" s="18"/>
      <c r="I269" s="18"/>
    </row>
    <row r="270" spans="1:9" ht="13" x14ac:dyDescent="0.15">
      <c r="A270" s="60"/>
      <c r="F270" s="18"/>
      <c r="G270" s="18"/>
      <c r="I270" s="18"/>
    </row>
    <row r="271" spans="1:9" ht="13" x14ac:dyDescent="0.15">
      <c r="A271" s="60"/>
      <c r="F271" s="18"/>
      <c r="G271" s="18"/>
      <c r="I271" s="18"/>
    </row>
    <row r="272" spans="1:9" ht="13" x14ac:dyDescent="0.15">
      <c r="A272" s="60"/>
      <c r="F272" s="18"/>
      <c r="G272" s="18"/>
      <c r="I272" s="18"/>
    </row>
    <row r="273" spans="1:9" ht="13" x14ac:dyDescent="0.15">
      <c r="A273" s="60"/>
      <c r="F273" s="18"/>
      <c r="G273" s="18"/>
      <c r="I273" s="18"/>
    </row>
    <row r="274" spans="1:9" ht="13" x14ac:dyDescent="0.15">
      <c r="A274" s="60"/>
      <c r="F274" s="18"/>
      <c r="G274" s="18"/>
      <c r="I274" s="18"/>
    </row>
    <row r="275" spans="1:9" ht="13" x14ac:dyDescent="0.15">
      <c r="A275" s="60"/>
      <c r="F275" s="18"/>
      <c r="G275" s="18"/>
      <c r="I275" s="18"/>
    </row>
    <row r="276" spans="1:9" ht="13" x14ac:dyDescent="0.15">
      <c r="A276" s="60"/>
      <c r="F276" s="18"/>
      <c r="G276" s="18"/>
      <c r="I276" s="18"/>
    </row>
    <row r="277" spans="1:9" ht="13" x14ac:dyDescent="0.15">
      <c r="A277" s="60"/>
      <c r="F277" s="18"/>
      <c r="G277" s="18"/>
      <c r="I277" s="18"/>
    </row>
    <row r="278" spans="1:9" ht="13" x14ac:dyDescent="0.15">
      <c r="A278" s="60"/>
      <c r="F278" s="18"/>
      <c r="G278" s="18"/>
      <c r="I278" s="18"/>
    </row>
    <row r="279" spans="1:9" ht="13" x14ac:dyDescent="0.15">
      <c r="A279" s="60"/>
      <c r="F279" s="18"/>
      <c r="G279" s="18"/>
      <c r="I279" s="18"/>
    </row>
    <row r="280" spans="1:9" ht="13" x14ac:dyDescent="0.15">
      <c r="A280" s="60"/>
      <c r="F280" s="18"/>
      <c r="G280" s="18"/>
      <c r="I280" s="18"/>
    </row>
    <row r="281" spans="1:9" ht="13" x14ac:dyDescent="0.15">
      <c r="A281" s="60"/>
      <c r="F281" s="18"/>
      <c r="G281" s="18"/>
      <c r="I281" s="18"/>
    </row>
    <row r="282" spans="1:9" ht="13" x14ac:dyDescent="0.15">
      <c r="A282" s="60"/>
      <c r="F282" s="18"/>
      <c r="G282" s="18"/>
      <c r="I282" s="18"/>
    </row>
    <row r="283" spans="1:9" ht="13" x14ac:dyDescent="0.15">
      <c r="A283" s="60"/>
      <c r="F283" s="18"/>
      <c r="G283" s="18"/>
      <c r="I283" s="18"/>
    </row>
    <row r="284" spans="1:9" ht="13" x14ac:dyDescent="0.15">
      <c r="A284" s="60"/>
      <c r="F284" s="18"/>
      <c r="G284" s="18"/>
      <c r="I284" s="18"/>
    </row>
    <row r="285" spans="1:9" ht="13" x14ac:dyDescent="0.15">
      <c r="A285" s="60"/>
      <c r="F285" s="18"/>
      <c r="G285" s="18"/>
      <c r="I285" s="18"/>
    </row>
    <row r="286" spans="1:9" ht="13" x14ac:dyDescent="0.15">
      <c r="A286" s="60"/>
      <c r="F286" s="18"/>
      <c r="G286" s="18"/>
      <c r="I286" s="18"/>
    </row>
    <row r="287" spans="1:9" ht="13" x14ac:dyDescent="0.15">
      <c r="A287" s="60"/>
      <c r="F287" s="18"/>
      <c r="G287" s="18"/>
      <c r="I287" s="18"/>
    </row>
    <row r="288" spans="1:9" ht="13" x14ac:dyDescent="0.15">
      <c r="A288" s="60"/>
      <c r="F288" s="18"/>
      <c r="G288" s="18"/>
      <c r="I288" s="18"/>
    </row>
    <row r="289" spans="1:9" ht="13" x14ac:dyDescent="0.15">
      <c r="A289" s="60"/>
      <c r="F289" s="18"/>
      <c r="G289" s="18"/>
      <c r="I289" s="18"/>
    </row>
    <row r="290" spans="1:9" ht="13" x14ac:dyDescent="0.15">
      <c r="A290" s="60"/>
      <c r="F290" s="18"/>
      <c r="G290" s="18"/>
      <c r="I290" s="18"/>
    </row>
    <row r="291" spans="1:9" ht="13" x14ac:dyDescent="0.15">
      <c r="A291" s="60"/>
      <c r="F291" s="18"/>
      <c r="G291" s="18"/>
      <c r="I291" s="18"/>
    </row>
    <row r="292" spans="1:9" ht="13" x14ac:dyDescent="0.15">
      <c r="A292" s="60"/>
      <c r="F292" s="18"/>
      <c r="G292" s="18"/>
      <c r="I292" s="18"/>
    </row>
    <row r="293" spans="1:9" ht="13" x14ac:dyDescent="0.15">
      <c r="A293" s="60"/>
      <c r="F293" s="18"/>
      <c r="G293" s="18"/>
      <c r="I293" s="18"/>
    </row>
    <row r="294" spans="1:9" ht="13" x14ac:dyDescent="0.15">
      <c r="A294" s="60"/>
      <c r="F294" s="18"/>
      <c r="G294" s="18"/>
      <c r="I294" s="18"/>
    </row>
    <row r="295" spans="1:9" ht="13" x14ac:dyDescent="0.15">
      <c r="A295" s="60"/>
      <c r="F295" s="18"/>
      <c r="G295" s="18"/>
      <c r="I295" s="18"/>
    </row>
    <row r="296" spans="1:9" ht="13" x14ac:dyDescent="0.15">
      <c r="A296" s="60"/>
      <c r="F296" s="18"/>
      <c r="G296" s="18"/>
      <c r="I296" s="18"/>
    </row>
    <row r="297" spans="1:9" ht="13" x14ac:dyDescent="0.15">
      <c r="A297" s="60"/>
      <c r="F297" s="18"/>
      <c r="G297" s="18"/>
      <c r="I297" s="18"/>
    </row>
    <row r="298" spans="1:9" ht="13" x14ac:dyDescent="0.15">
      <c r="A298" s="60"/>
      <c r="F298" s="18"/>
      <c r="G298" s="18"/>
      <c r="I298" s="18"/>
    </row>
    <row r="299" spans="1:9" ht="13" x14ac:dyDescent="0.15">
      <c r="A299" s="60"/>
      <c r="F299" s="18"/>
      <c r="G299" s="18"/>
      <c r="I299" s="18"/>
    </row>
    <row r="300" spans="1:9" ht="13" x14ac:dyDescent="0.15">
      <c r="A300" s="60"/>
      <c r="F300" s="18"/>
      <c r="G300" s="18"/>
      <c r="I300" s="18"/>
    </row>
    <row r="301" spans="1:9" ht="13" x14ac:dyDescent="0.15">
      <c r="A301" s="60"/>
      <c r="F301" s="18"/>
      <c r="G301" s="18"/>
      <c r="I301" s="18"/>
    </row>
    <row r="302" spans="1:9" ht="13" x14ac:dyDescent="0.15">
      <c r="A302" s="60"/>
      <c r="F302" s="18"/>
      <c r="G302" s="18"/>
      <c r="I302" s="18"/>
    </row>
    <row r="303" spans="1:9" ht="13" x14ac:dyDescent="0.15">
      <c r="A303" s="60"/>
      <c r="F303" s="18"/>
      <c r="G303" s="18"/>
      <c r="I303" s="18"/>
    </row>
    <row r="304" spans="1:9" ht="13" x14ac:dyDescent="0.15">
      <c r="A304" s="60"/>
      <c r="F304" s="18"/>
      <c r="G304" s="18"/>
      <c r="I304" s="18"/>
    </row>
    <row r="305" spans="1:9" ht="13" x14ac:dyDescent="0.15">
      <c r="A305" s="60"/>
      <c r="F305" s="18"/>
      <c r="G305" s="18"/>
      <c r="I305" s="18"/>
    </row>
    <row r="306" spans="1:9" ht="13" x14ac:dyDescent="0.15">
      <c r="A306" s="60"/>
      <c r="F306" s="18"/>
      <c r="G306" s="18"/>
      <c r="I306" s="18"/>
    </row>
    <row r="307" spans="1:9" ht="13" x14ac:dyDescent="0.15">
      <c r="A307" s="60"/>
      <c r="F307" s="18"/>
      <c r="G307" s="18"/>
      <c r="I307" s="18"/>
    </row>
    <row r="308" spans="1:9" ht="13" x14ac:dyDescent="0.15">
      <c r="A308" s="60"/>
      <c r="F308" s="18"/>
      <c r="G308" s="18"/>
      <c r="I308" s="18"/>
    </row>
    <row r="309" spans="1:9" ht="13" x14ac:dyDescent="0.15">
      <c r="A309" s="60"/>
      <c r="F309" s="18"/>
      <c r="G309" s="18"/>
      <c r="I309" s="18"/>
    </row>
    <row r="310" spans="1:9" ht="13" x14ac:dyDescent="0.15">
      <c r="A310" s="60"/>
      <c r="F310" s="18"/>
      <c r="G310" s="18"/>
      <c r="I310" s="18"/>
    </row>
    <row r="311" spans="1:9" ht="13" x14ac:dyDescent="0.15">
      <c r="A311" s="60"/>
      <c r="F311" s="18"/>
      <c r="G311" s="18"/>
      <c r="I311" s="18"/>
    </row>
    <row r="312" spans="1:9" ht="13" x14ac:dyDescent="0.15">
      <c r="A312" s="60"/>
      <c r="F312" s="18"/>
      <c r="G312" s="18"/>
      <c r="I312" s="18"/>
    </row>
    <row r="313" spans="1:9" ht="13" x14ac:dyDescent="0.15">
      <c r="A313" s="60"/>
      <c r="F313" s="18"/>
      <c r="G313" s="18"/>
      <c r="I313" s="18"/>
    </row>
    <row r="314" spans="1:9" ht="13" x14ac:dyDescent="0.15">
      <c r="A314" s="60"/>
      <c r="F314" s="18"/>
      <c r="G314" s="18"/>
      <c r="I314" s="18"/>
    </row>
    <row r="315" spans="1:9" ht="13" x14ac:dyDescent="0.15">
      <c r="A315" s="60"/>
      <c r="F315" s="18"/>
      <c r="G315" s="18"/>
      <c r="I315" s="18"/>
    </row>
    <row r="316" spans="1:9" ht="13" x14ac:dyDescent="0.15">
      <c r="A316" s="60"/>
      <c r="F316" s="18"/>
      <c r="G316" s="18"/>
      <c r="I316" s="18"/>
    </row>
    <row r="317" spans="1:9" ht="13" x14ac:dyDescent="0.15">
      <c r="A317" s="60"/>
      <c r="F317" s="18"/>
      <c r="G317" s="18"/>
      <c r="I317" s="18"/>
    </row>
    <row r="318" spans="1:9" ht="13" x14ac:dyDescent="0.15">
      <c r="A318" s="60"/>
      <c r="F318" s="18"/>
      <c r="G318" s="18"/>
      <c r="I318" s="18"/>
    </row>
    <row r="319" spans="1:9" ht="13" x14ac:dyDescent="0.15">
      <c r="A319" s="60"/>
      <c r="F319" s="18"/>
      <c r="G319" s="18"/>
      <c r="I319" s="18"/>
    </row>
    <row r="320" spans="1:9" ht="13" x14ac:dyDescent="0.15">
      <c r="A320" s="60"/>
      <c r="F320" s="18"/>
      <c r="G320" s="18"/>
      <c r="I320" s="18"/>
    </row>
    <row r="321" spans="1:9" ht="13" x14ac:dyDescent="0.15">
      <c r="A321" s="60"/>
      <c r="F321" s="18"/>
      <c r="G321" s="18"/>
      <c r="I321" s="18"/>
    </row>
    <row r="322" spans="1:9" ht="13" x14ac:dyDescent="0.15">
      <c r="A322" s="60"/>
      <c r="F322" s="18"/>
      <c r="G322" s="18"/>
      <c r="I322" s="18"/>
    </row>
    <row r="323" spans="1:9" ht="13" x14ac:dyDescent="0.15">
      <c r="A323" s="60"/>
      <c r="F323" s="18"/>
      <c r="G323" s="18"/>
      <c r="I323" s="18"/>
    </row>
    <row r="324" spans="1:9" ht="13" x14ac:dyDescent="0.15">
      <c r="A324" s="60"/>
      <c r="F324" s="18"/>
      <c r="G324" s="18"/>
      <c r="I324" s="18"/>
    </row>
    <row r="325" spans="1:9" ht="13" x14ac:dyDescent="0.15">
      <c r="A325" s="60"/>
      <c r="F325" s="18"/>
      <c r="G325" s="18"/>
      <c r="I325" s="18"/>
    </row>
    <row r="326" spans="1:9" ht="13" x14ac:dyDescent="0.15">
      <c r="A326" s="60"/>
      <c r="F326" s="18"/>
      <c r="G326" s="18"/>
      <c r="I326" s="18"/>
    </row>
    <row r="327" spans="1:9" ht="13" x14ac:dyDescent="0.15">
      <c r="A327" s="60"/>
      <c r="F327" s="18"/>
      <c r="G327" s="18"/>
      <c r="I327" s="18"/>
    </row>
    <row r="328" spans="1:9" ht="13" x14ac:dyDescent="0.15">
      <c r="A328" s="60"/>
      <c r="F328" s="18"/>
      <c r="G328" s="18"/>
      <c r="I328" s="18"/>
    </row>
    <row r="329" spans="1:9" ht="13" x14ac:dyDescent="0.15">
      <c r="A329" s="60"/>
      <c r="F329" s="18"/>
      <c r="G329" s="18"/>
      <c r="I329" s="18"/>
    </row>
    <row r="330" spans="1:9" ht="13" x14ac:dyDescent="0.15">
      <c r="A330" s="60"/>
      <c r="F330" s="18"/>
      <c r="G330" s="18"/>
      <c r="I330" s="18"/>
    </row>
    <row r="331" spans="1:9" ht="13" x14ac:dyDescent="0.15">
      <c r="A331" s="60"/>
      <c r="F331" s="18"/>
      <c r="G331" s="18"/>
      <c r="I331" s="18"/>
    </row>
    <row r="332" spans="1:9" ht="13" x14ac:dyDescent="0.15">
      <c r="A332" s="60"/>
      <c r="F332" s="18"/>
      <c r="G332" s="18"/>
      <c r="I332" s="18"/>
    </row>
    <row r="333" spans="1:9" ht="13" x14ac:dyDescent="0.15">
      <c r="A333" s="60"/>
      <c r="F333" s="18"/>
      <c r="G333" s="18"/>
      <c r="I333" s="18"/>
    </row>
    <row r="334" spans="1:9" ht="13" x14ac:dyDescent="0.15">
      <c r="A334" s="60"/>
      <c r="F334" s="18"/>
      <c r="G334" s="18"/>
      <c r="I334" s="18"/>
    </row>
    <row r="335" spans="1:9" ht="13" x14ac:dyDescent="0.15">
      <c r="A335" s="60"/>
      <c r="F335" s="18"/>
      <c r="G335" s="18"/>
      <c r="I335" s="18"/>
    </row>
    <row r="336" spans="1:9" ht="13" x14ac:dyDescent="0.15">
      <c r="A336" s="60"/>
      <c r="F336" s="18"/>
      <c r="G336" s="18"/>
      <c r="I336" s="18"/>
    </row>
    <row r="337" spans="1:9" ht="13" x14ac:dyDescent="0.15">
      <c r="A337" s="60"/>
      <c r="F337" s="18"/>
      <c r="G337" s="18"/>
      <c r="I337" s="18"/>
    </row>
    <row r="338" spans="1:9" ht="13" x14ac:dyDescent="0.15">
      <c r="A338" s="60"/>
      <c r="F338" s="18"/>
      <c r="G338" s="18"/>
      <c r="I338" s="18"/>
    </row>
    <row r="339" spans="1:9" ht="13" x14ac:dyDescent="0.15">
      <c r="A339" s="60"/>
      <c r="F339" s="18"/>
      <c r="G339" s="18"/>
      <c r="I339" s="18"/>
    </row>
    <row r="340" spans="1:9" ht="13" x14ac:dyDescent="0.15">
      <c r="A340" s="60"/>
      <c r="F340" s="18"/>
      <c r="G340" s="18"/>
      <c r="I340" s="18"/>
    </row>
    <row r="341" spans="1:9" ht="13" x14ac:dyDescent="0.15">
      <c r="A341" s="60"/>
      <c r="F341" s="18"/>
      <c r="G341" s="18"/>
      <c r="I341" s="18"/>
    </row>
    <row r="342" spans="1:9" ht="13" x14ac:dyDescent="0.15">
      <c r="A342" s="60"/>
      <c r="F342" s="18"/>
      <c r="G342" s="18"/>
      <c r="I342" s="18"/>
    </row>
    <row r="343" spans="1:9" ht="13" x14ac:dyDescent="0.15">
      <c r="A343" s="60"/>
      <c r="F343" s="18"/>
      <c r="G343" s="18"/>
      <c r="I343" s="18"/>
    </row>
    <row r="344" spans="1:9" ht="13" x14ac:dyDescent="0.15">
      <c r="A344" s="60"/>
      <c r="F344" s="18"/>
      <c r="G344" s="18"/>
      <c r="I344" s="18"/>
    </row>
    <row r="345" spans="1:9" ht="13" x14ac:dyDescent="0.15">
      <c r="A345" s="60"/>
      <c r="F345" s="18"/>
      <c r="G345" s="18"/>
      <c r="I345" s="18"/>
    </row>
    <row r="346" spans="1:9" ht="13" x14ac:dyDescent="0.15">
      <c r="A346" s="60"/>
      <c r="F346" s="18"/>
      <c r="G346" s="18"/>
      <c r="I346" s="18"/>
    </row>
    <row r="347" spans="1:9" ht="13" x14ac:dyDescent="0.15">
      <c r="A347" s="60"/>
      <c r="F347" s="18"/>
      <c r="G347" s="18"/>
      <c r="I347" s="18"/>
    </row>
    <row r="348" spans="1:9" ht="13" x14ac:dyDescent="0.15">
      <c r="A348" s="60"/>
      <c r="F348" s="18"/>
      <c r="G348" s="18"/>
      <c r="I348" s="18"/>
    </row>
    <row r="349" spans="1:9" ht="13" x14ac:dyDescent="0.15">
      <c r="A349" s="60"/>
      <c r="F349" s="18"/>
      <c r="G349" s="18"/>
      <c r="I349" s="18"/>
    </row>
    <row r="350" spans="1:9" ht="13" x14ac:dyDescent="0.15">
      <c r="A350" s="60"/>
      <c r="F350" s="18"/>
      <c r="G350" s="18"/>
      <c r="I350" s="18"/>
    </row>
    <row r="351" spans="1:9" ht="13" x14ac:dyDescent="0.15">
      <c r="A351" s="60"/>
      <c r="F351" s="18"/>
      <c r="G351" s="18"/>
      <c r="I351" s="18"/>
    </row>
    <row r="352" spans="1:9" ht="13" x14ac:dyDescent="0.15">
      <c r="A352" s="60"/>
      <c r="F352" s="18"/>
      <c r="G352" s="18"/>
      <c r="I352" s="18"/>
    </row>
    <row r="353" spans="1:9" ht="13" x14ac:dyDescent="0.15">
      <c r="A353" s="60"/>
      <c r="F353" s="18"/>
      <c r="G353" s="18"/>
      <c r="I353" s="18"/>
    </row>
    <row r="354" spans="1:9" ht="13" x14ac:dyDescent="0.15">
      <c r="A354" s="60"/>
      <c r="F354" s="18"/>
      <c r="G354" s="18"/>
      <c r="I354" s="18"/>
    </row>
    <row r="355" spans="1:9" ht="13" x14ac:dyDescent="0.15">
      <c r="A355" s="60"/>
      <c r="F355" s="18"/>
      <c r="G355" s="18"/>
      <c r="I355" s="18"/>
    </row>
    <row r="356" spans="1:9" ht="13" x14ac:dyDescent="0.15">
      <c r="A356" s="60"/>
      <c r="F356" s="18"/>
      <c r="G356" s="18"/>
      <c r="I356" s="18"/>
    </row>
    <row r="357" spans="1:9" ht="13" x14ac:dyDescent="0.15">
      <c r="A357" s="60"/>
      <c r="F357" s="18"/>
      <c r="G357" s="18"/>
      <c r="I357" s="18"/>
    </row>
    <row r="358" spans="1:9" ht="13" x14ac:dyDescent="0.15">
      <c r="A358" s="60"/>
      <c r="F358" s="18"/>
      <c r="G358" s="18"/>
      <c r="I358" s="18"/>
    </row>
    <row r="359" spans="1:9" ht="13" x14ac:dyDescent="0.15">
      <c r="A359" s="60"/>
      <c r="F359" s="18"/>
      <c r="G359" s="18"/>
      <c r="I359" s="18"/>
    </row>
    <row r="360" spans="1:9" ht="13" x14ac:dyDescent="0.15">
      <c r="A360" s="60"/>
      <c r="F360" s="18"/>
      <c r="G360" s="18"/>
      <c r="I360" s="18"/>
    </row>
    <row r="361" spans="1:9" ht="13" x14ac:dyDescent="0.15">
      <c r="A361" s="60"/>
      <c r="F361" s="18"/>
      <c r="G361" s="18"/>
      <c r="I361" s="18"/>
    </row>
    <row r="362" spans="1:9" ht="13" x14ac:dyDescent="0.15">
      <c r="A362" s="60"/>
      <c r="F362" s="18"/>
      <c r="G362" s="18"/>
      <c r="I362" s="18"/>
    </row>
    <row r="363" spans="1:9" ht="13" x14ac:dyDescent="0.15">
      <c r="A363" s="60"/>
      <c r="F363" s="18"/>
      <c r="G363" s="18"/>
      <c r="I363" s="18"/>
    </row>
    <row r="364" spans="1:9" ht="13" x14ac:dyDescent="0.15">
      <c r="A364" s="60"/>
      <c r="F364" s="18"/>
      <c r="G364" s="18"/>
      <c r="I364" s="18"/>
    </row>
    <row r="365" spans="1:9" ht="13" x14ac:dyDescent="0.15">
      <c r="A365" s="60"/>
      <c r="F365" s="18"/>
      <c r="G365" s="18"/>
      <c r="I365" s="18"/>
    </row>
    <row r="366" spans="1:9" ht="13" x14ac:dyDescent="0.15">
      <c r="A366" s="60"/>
      <c r="F366" s="18"/>
      <c r="G366" s="18"/>
      <c r="I366" s="18"/>
    </row>
    <row r="367" spans="1:9" ht="13" x14ac:dyDescent="0.15">
      <c r="A367" s="60"/>
      <c r="F367" s="18"/>
      <c r="G367" s="18"/>
      <c r="I367" s="18"/>
    </row>
    <row r="368" spans="1:9" ht="13" x14ac:dyDescent="0.15">
      <c r="A368" s="60"/>
      <c r="F368" s="18"/>
      <c r="G368" s="18"/>
      <c r="I368" s="18"/>
    </row>
    <row r="369" spans="1:9" ht="13" x14ac:dyDescent="0.15">
      <c r="A369" s="60"/>
      <c r="F369" s="18"/>
      <c r="G369" s="18"/>
      <c r="I369" s="18"/>
    </row>
    <row r="370" spans="1:9" ht="13" x14ac:dyDescent="0.15">
      <c r="A370" s="60"/>
      <c r="F370" s="18"/>
      <c r="G370" s="18"/>
      <c r="I370" s="18"/>
    </row>
    <row r="371" spans="1:9" ht="13" x14ac:dyDescent="0.15">
      <c r="A371" s="60"/>
      <c r="F371" s="18"/>
      <c r="G371" s="18"/>
      <c r="I371" s="18"/>
    </row>
    <row r="372" spans="1:9" ht="13" x14ac:dyDescent="0.15">
      <c r="A372" s="60"/>
      <c r="F372" s="18"/>
      <c r="G372" s="18"/>
      <c r="I372" s="18"/>
    </row>
    <row r="373" spans="1:9" ht="13" x14ac:dyDescent="0.15">
      <c r="A373" s="60"/>
      <c r="F373" s="18"/>
      <c r="G373" s="18"/>
      <c r="I373" s="18"/>
    </row>
    <row r="374" spans="1:9" ht="13" x14ac:dyDescent="0.15">
      <c r="A374" s="60"/>
      <c r="F374" s="18"/>
      <c r="G374" s="18"/>
      <c r="I374" s="18"/>
    </row>
    <row r="375" spans="1:9" ht="13" x14ac:dyDescent="0.15">
      <c r="A375" s="60"/>
      <c r="F375" s="18"/>
      <c r="G375" s="18"/>
      <c r="I375" s="18"/>
    </row>
    <row r="376" spans="1:9" ht="13" x14ac:dyDescent="0.15">
      <c r="A376" s="60"/>
      <c r="F376" s="18"/>
      <c r="G376" s="18"/>
      <c r="I376" s="18"/>
    </row>
    <row r="377" spans="1:9" ht="13" x14ac:dyDescent="0.15">
      <c r="A377" s="60"/>
      <c r="F377" s="18"/>
      <c r="G377" s="18"/>
      <c r="I377" s="18"/>
    </row>
    <row r="378" spans="1:9" ht="13" x14ac:dyDescent="0.15">
      <c r="A378" s="60"/>
      <c r="F378" s="18"/>
      <c r="G378" s="18"/>
      <c r="I378" s="18"/>
    </row>
    <row r="379" spans="1:9" ht="13" x14ac:dyDescent="0.15">
      <c r="A379" s="60"/>
      <c r="F379" s="18"/>
      <c r="G379" s="18"/>
      <c r="I379" s="18"/>
    </row>
    <row r="380" spans="1:9" ht="13" x14ac:dyDescent="0.15">
      <c r="A380" s="60"/>
      <c r="F380" s="18"/>
      <c r="G380" s="18"/>
      <c r="I380" s="18"/>
    </row>
    <row r="381" spans="1:9" ht="13" x14ac:dyDescent="0.15">
      <c r="A381" s="60"/>
      <c r="F381" s="18"/>
      <c r="G381" s="18"/>
      <c r="I381" s="18"/>
    </row>
    <row r="382" spans="1:9" ht="13" x14ac:dyDescent="0.15">
      <c r="A382" s="60"/>
      <c r="F382" s="18"/>
      <c r="G382" s="18"/>
      <c r="I382" s="18"/>
    </row>
    <row r="383" spans="1:9" ht="13" x14ac:dyDescent="0.15">
      <c r="A383" s="60"/>
      <c r="F383" s="18"/>
      <c r="G383" s="18"/>
      <c r="I383" s="18"/>
    </row>
    <row r="384" spans="1:9" ht="13" x14ac:dyDescent="0.15">
      <c r="A384" s="60"/>
      <c r="F384" s="18"/>
      <c r="G384" s="18"/>
      <c r="I384" s="18"/>
    </row>
    <row r="385" spans="1:9" ht="13" x14ac:dyDescent="0.15">
      <c r="A385" s="60"/>
      <c r="F385" s="18"/>
      <c r="G385" s="18"/>
      <c r="I385" s="18"/>
    </row>
    <row r="386" spans="1:9" ht="13" x14ac:dyDescent="0.15">
      <c r="A386" s="60"/>
      <c r="F386" s="18"/>
      <c r="G386" s="18"/>
      <c r="I386" s="18"/>
    </row>
    <row r="387" spans="1:9" ht="13" x14ac:dyDescent="0.15">
      <c r="A387" s="60"/>
      <c r="F387" s="18"/>
      <c r="G387" s="18"/>
      <c r="I387" s="18"/>
    </row>
    <row r="388" spans="1:9" ht="13" x14ac:dyDescent="0.15">
      <c r="A388" s="60"/>
      <c r="F388" s="18"/>
      <c r="G388" s="18"/>
      <c r="I388" s="18"/>
    </row>
    <row r="389" spans="1:9" ht="13" x14ac:dyDescent="0.15">
      <c r="A389" s="60"/>
      <c r="F389" s="18"/>
      <c r="G389" s="18"/>
      <c r="I389" s="18"/>
    </row>
    <row r="390" spans="1:9" ht="13" x14ac:dyDescent="0.15">
      <c r="A390" s="60"/>
      <c r="F390" s="18"/>
      <c r="G390" s="18"/>
      <c r="I390" s="18"/>
    </row>
    <row r="391" spans="1:9" ht="13" x14ac:dyDescent="0.15">
      <c r="A391" s="60"/>
      <c r="F391" s="18"/>
      <c r="G391" s="18"/>
      <c r="I391" s="18"/>
    </row>
    <row r="392" spans="1:9" ht="13" x14ac:dyDescent="0.15">
      <c r="A392" s="60"/>
      <c r="F392" s="18"/>
      <c r="G392" s="18"/>
      <c r="I392" s="18"/>
    </row>
    <row r="393" spans="1:9" ht="13" x14ac:dyDescent="0.15">
      <c r="A393" s="60"/>
      <c r="F393" s="18"/>
      <c r="G393" s="18"/>
      <c r="I393" s="18"/>
    </row>
    <row r="394" spans="1:9" ht="13" x14ac:dyDescent="0.15">
      <c r="A394" s="60"/>
      <c r="F394" s="18"/>
      <c r="G394" s="18"/>
      <c r="I394" s="18"/>
    </row>
    <row r="395" spans="1:9" ht="13" x14ac:dyDescent="0.15">
      <c r="A395" s="60"/>
      <c r="F395" s="18"/>
      <c r="G395" s="18"/>
      <c r="I395" s="18"/>
    </row>
    <row r="396" spans="1:9" ht="13" x14ac:dyDescent="0.15">
      <c r="A396" s="60"/>
      <c r="F396" s="18"/>
      <c r="G396" s="18"/>
      <c r="I396" s="18"/>
    </row>
    <row r="397" spans="1:9" ht="13" x14ac:dyDescent="0.15">
      <c r="A397" s="60"/>
      <c r="F397" s="18"/>
      <c r="G397" s="18"/>
      <c r="I397" s="18"/>
    </row>
    <row r="398" spans="1:9" ht="13" x14ac:dyDescent="0.15">
      <c r="A398" s="60"/>
      <c r="F398" s="18"/>
      <c r="G398" s="18"/>
      <c r="I398" s="18"/>
    </row>
    <row r="399" spans="1:9" ht="13" x14ac:dyDescent="0.15">
      <c r="A399" s="60"/>
      <c r="F399" s="18"/>
      <c r="G399" s="18"/>
      <c r="I399" s="18"/>
    </row>
    <row r="400" spans="1:9" ht="13" x14ac:dyDescent="0.15">
      <c r="A400" s="60"/>
      <c r="F400" s="18"/>
      <c r="G400" s="18"/>
      <c r="I400" s="18"/>
    </row>
    <row r="401" spans="1:9" ht="13" x14ac:dyDescent="0.15">
      <c r="A401" s="60"/>
      <c r="F401" s="18"/>
      <c r="G401" s="18"/>
      <c r="I401" s="18"/>
    </row>
    <row r="402" spans="1:9" ht="13" x14ac:dyDescent="0.15">
      <c r="A402" s="60"/>
      <c r="F402" s="18"/>
      <c r="G402" s="18"/>
      <c r="I402" s="18"/>
    </row>
    <row r="403" spans="1:9" ht="13" x14ac:dyDescent="0.15">
      <c r="A403" s="60"/>
      <c r="F403" s="18"/>
      <c r="G403" s="18"/>
      <c r="I403" s="18"/>
    </row>
    <row r="404" spans="1:9" ht="13" x14ac:dyDescent="0.15">
      <c r="A404" s="60"/>
      <c r="F404" s="18"/>
      <c r="G404" s="18"/>
      <c r="I404" s="18"/>
    </row>
    <row r="405" spans="1:9" ht="13" x14ac:dyDescent="0.15">
      <c r="A405" s="60"/>
      <c r="F405" s="18"/>
      <c r="G405" s="18"/>
      <c r="I405" s="18"/>
    </row>
    <row r="406" spans="1:9" ht="13" x14ac:dyDescent="0.15">
      <c r="A406" s="60"/>
      <c r="F406" s="18"/>
      <c r="G406" s="18"/>
      <c r="I406" s="18"/>
    </row>
    <row r="407" spans="1:9" ht="13" x14ac:dyDescent="0.15">
      <c r="A407" s="60"/>
      <c r="F407" s="18"/>
      <c r="G407" s="18"/>
      <c r="I407" s="18"/>
    </row>
    <row r="408" spans="1:9" ht="13" x14ac:dyDescent="0.15">
      <c r="A408" s="60"/>
      <c r="F408" s="18"/>
      <c r="G408" s="18"/>
      <c r="I408" s="18"/>
    </row>
    <row r="409" spans="1:9" ht="13" x14ac:dyDescent="0.15">
      <c r="A409" s="60"/>
      <c r="F409" s="18"/>
      <c r="G409" s="18"/>
      <c r="I409" s="18"/>
    </row>
    <row r="410" spans="1:9" ht="13" x14ac:dyDescent="0.15">
      <c r="A410" s="60"/>
      <c r="F410" s="18"/>
      <c r="G410" s="18"/>
      <c r="I410" s="18"/>
    </row>
    <row r="411" spans="1:9" ht="13" x14ac:dyDescent="0.15">
      <c r="A411" s="60"/>
      <c r="F411" s="18"/>
      <c r="G411" s="18"/>
      <c r="I411" s="18"/>
    </row>
    <row r="412" spans="1:9" ht="13" x14ac:dyDescent="0.15">
      <c r="A412" s="60"/>
      <c r="F412" s="18"/>
      <c r="G412" s="18"/>
      <c r="I412" s="18"/>
    </row>
    <row r="413" spans="1:9" ht="13" x14ac:dyDescent="0.15">
      <c r="A413" s="60"/>
      <c r="F413" s="18"/>
      <c r="G413" s="18"/>
      <c r="I413" s="18"/>
    </row>
    <row r="414" spans="1:9" ht="13" x14ac:dyDescent="0.15">
      <c r="A414" s="60"/>
      <c r="F414" s="18"/>
      <c r="G414" s="18"/>
      <c r="I414" s="18"/>
    </row>
    <row r="415" spans="1:9" ht="13" x14ac:dyDescent="0.15">
      <c r="A415" s="60"/>
      <c r="F415" s="18"/>
      <c r="G415" s="18"/>
      <c r="I415" s="18"/>
    </row>
    <row r="416" spans="1:9" ht="13" x14ac:dyDescent="0.15">
      <c r="A416" s="60"/>
      <c r="F416" s="18"/>
      <c r="G416" s="18"/>
      <c r="I416" s="18"/>
    </row>
    <row r="417" spans="1:9" ht="13" x14ac:dyDescent="0.15">
      <c r="A417" s="60"/>
      <c r="F417" s="18"/>
      <c r="G417" s="18"/>
      <c r="I417" s="18"/>
    </row>
    <row r="418" spans="1:9" ht="13" x14ac:dyDescent="0.15">
      <c r="A418" s="60"/>
      <c r="F418" s="18"/>
      <c r="G418" s="18"/>
      <c r="I418" s="18"/>
    </row>
    <row r="419" spans="1:9" ht="13" x14ac:dyDescent="0.15">
      <c r="A419" s="60"/>
      <c r="F419" s="18"/>
      <c r="G419" s="18"/>
      <c r="I419" s="18"/>
    </row>
    <row r="420" spans="1:9" ht="13" x14ac:dyDescent="0.15">
      <c r="A420" s="60"/>
      <c r="F420" s="18"/>
      <c r="G420" s="18"/>
      <c r="I420" s="18"/>
    </row>
    <row r="421" spans="1:9" ht="13" x14ac:dyDescent="0.15">
      <c r="A421" s="60"/>
      <c r="F421" s="18"/>
      <c r="G421" s="18"/>
      <c r="I421" s="18"/>
    </row>
    <row r="422" spans="1:9" ht="13" x14ac:dyDescent="0.15">
      <c r="A422" s="60"/>
      <c r="F422" s="18"/>
      <c r="G422" s="18"/>
      <c r="I422" s="18"/>
    </row>
    <row r="423" spans="1:9" ht="13" x14ac:dyDescent="0.15">
      <c r="A423" s="60"/>
      <c r="F423" s="18"/>
      <c r="G423" s="18"/>
      <c r="I423" s="18"/>
    </row>
    <row r="424" spans="1:9" ht="13" x14ac:dyDescent="0.15">
      <c r="A424" s="60"/>
      <c r="F424" s="18"/>
      <c r="G424" s="18"/>
      <c r="I424" s="18"/>
    </row>
    <row r="425" spans="1:9" ht="13" x14ac:dyDescent="0.15">
      <c r="A425" s="60"/>
      <c r="F425" s="18"/>
      <c r="G425" s="18"/>
      <c r="I425" s="18"/>
    </row>
    <row r="426" spans="1:9" ht="13" x14ac:dyDescent="0.15">
      <c r="A426" s="60"/>
      <c r="F426" s="18"/>
      <c r="G426" s="18"/>
      <c r="I426" s="18"/>
    </row>
    <row r="427" spans="1:9" ht="13" x14ac:dyDescent="0.15">
      <c r="A427" s="60"/>
      <c r="F427" s="18"/>
      <c r="G427" s="18"/>
      <c r="I427" s="18"/>
    </row>
    <row r="428" spans="1:9" ht="13" x14ac:dyDescent="0.15">
      <c r="A428" s="60"/>
      <c r="F428" s="18"/>
      <c r="G428" s="18"/>
      <c r="I428" s="18"/>
    </row>
    <row r="429" spans="1:9" ht="13" x14ac:dyDescent="0.15">
      <c r="A429" s="60"/>
      <c r="F429" s="18"/>
      <c r="G429" s="18"/>
      <c r="I429" s="18"/>
    </row>
    <row r="430" spans="1:9" ht="13" x14ac:dyDescent="0.15">
      <c r="A430" s="60"/>
      <c r="F430" s="18"/>
      <c r="G430" s="18"/>
      <c r="I430" s="18"/>
    </row>
    <row r="431" spans="1:9" ht="13" x14ac:dyDescent="0.15">
      <c r="A431" s="60"/>
      <c r="F431" s="18"/>
      <c r="G431" s="18"/>
      <c r="I431" s="18"/>
    </row>
    <row r="432" spans="1:9" ht="13" x14ac:dyDescent="0.15">
      <c r="A432" s="60"/>
      <c r="F432" s="18"/>
      <c r="G432" s="18"/>
      <c r="I432" s="18"/>
    </row>
    <row r="433" spans="1:9" ht="13" x14ac:dyDescent="0.15">
      <c r="A433" s="60"/>
      <c r="F433" s="18"/>
      <c r="G433" s="18"/>
      <c r="I433" s="18"/>
    </row>
    <row r="434" spans="1:9" ht="13" x14ac:dyDescent="0.15">
      <c r="A434" s="60"/>
      <c r="F434" s="18"/>
      <c r="G434" s="18"/>
      <c r="I434" s="18"/>
    </row>
    <row r="435" spans="1:9" ht="13" x14ac:dyDescent="0.15">
      <c r="A435" s="60"/>
      <c r="F435" s="18"/>
      <c r="G435" s="18"/>
      <c r="I435" s="18"/>
    </row>
    <row r="436" spans="1:9" ht="13" x14ac:dyDescent="0.15">
      <c r="A436" s="60"/>
      <c r="F436" s="18"/>
      <c r="G436" s="18"/>
      <c r="I436" s="18"/>
    </row>
    <row r="437" spans="1:9" ht="13" x14ac:dyDescent="0.15">
      <c r="A437" s="60"/>
      <c r="F437" s="18"/>
      <c r="G437" s="18"/>
      <c r="I437" s="18"/>
    </row>
    <row r="438" spans="1:9" ht="13" x14ac:dyDescent="0.15">
      <c r="A438" s="60"/>
      <c r="F438" s="18"/>
      <c r="G438" s="18"/>
      <c r="I438" s="18"/>
    </row>
    <row r="439" spans="1:9" ht="13" x14ac:dyDescent="0.15">
      <c r="A439" s="60"/>
      <c r="F439" s="18"/>
      <c r="G439" s="18"/>
      <c r="I439" s="18"/>
    </row>
    <row r="440" spans="1:9" ht="13" x14ac:dyDescent="0.15">
      <c r="A440" s="60"/>
      <c r="F440" s="18"/>
      <c r="G440" s="18"/>
      <c r="I440" s="18"/>
    </row>
    <row r="441" spans="1:9" ht="13" x14ac:dyDescent="0.15">
      <c r="A441" s="60"/>
      <c r="F441" s="18"/>
      <c r="G441" s="18"/>
      <c r="I441" s="18"/>
    </row>
    <row r="442" spans="1:9" ht="13" x14ac:dyDescent="0.15">
      <c r="A442" s="60"/>
      <c r="F442" s="18"/>
      <c r="G442" s="18"/>
      <c r="I442" s="18"/>
    </row>
    <row r="443" spans="1:9" ht="13" x14ac:dyDescent="0.15">
      <c r="A443" s="60"/>
      <c r="F443" s="18"/>
      <c r="G443" s="18"/>
      <c r="I443" s="18"/>
    </row>
    <row r="444" spans="1:9" ht="13" x14ac:dyDescent="0.15">
      <c r="A444" s="60"/>
      <c r="F444" s="18"/>
      <c r="G444" s="18"/>
      <c r="I444" s="18"/>
    </row>
    <row r="445" spans="1:9" ht="13" x14ac:dyDescent="0.15">
      <c r="A445" s="60"/>
      <c r="F445" s="18"/>
      <c r="G445" s="18"/>
      <c r="I445" s="18"/>
    </row>
    <row r="446" spans="1:9" ht="13" x14ac:dyDescent="0.15">
      <c r="A446" s="60"/>
      <c r="F446" s="18"/>
      <c r="G446" s="18"/>
      <c r="I446" s="18"/>
    </row>
    <row r="447" spans="1:9" ht="13" x14ac:dyDescent="0.15">
      <c r="A447" s="60"/>
      <c r="F447" s="18"/>
      <c r="G447" s="18"/>
      <c r="I447" s="18"/>
    </row>
    <row r="448" spans="1:9" ht="13" x14ac:dyDescent="0.15">
      <c r="A448" s="60"/>
      <c r="F448" s="18"/>
      <c r="G448" s="18"/>
      <c r="I448" s="18"/>
    </row>
    <row r="449" spans="1:9" ht="13" x14ac:dyDescent="0.15">
      <c r="A449" s="60"/>
      <c r="F449" s="18"/>
      <c r="G449" s="18"/>
      <c r="I449" s="18"/>
    </row>
    <row r="450" spans="1:9" ht="13" x14ac:dyDescent="0.15">
      <c r="A450" s="60"/>
      <c r="F450" s="18"/>
      <c r="G450" s="18"/>
      <c r="I450" s="18"/>
    </row>
    <row r="451" spans="1:9" ht="13" x14ac:dyDescent="0.15">
      <c r="A451" s="60"/>
      <c r="F451" s="18"/>
      <c r="G451" s="18"/>
      <c r="I451" s="18"/>
    </row>
    <row r="452" spans="1:9" ht="13" x14ac:dyDescent="0.15">
      <c r="A452" s="60"/>
      <c r="F452" s="18"/>
      <c r="G452" s="18"/>
      <c r="I452" s="18"/>
    </row>
    <row r="453" spans="1:9" ht="13" x14ac:dyDescent="0.15">
      <c r="A453" s="60"/>
      <c r="F453" s="18"/>
      <c r="G453" s="18"/>
      <c r="I453" s="18"/>
    </row>
    <row r="454" spans="1:9" ht="13" x14ac:dyDescent="0.15">
      <c r="A454" s="60"/>
      <c r="F454" s="18"/>
      <c r="G454" s="18"/>
      <c r="I454" s="18"/>
    </row>
    <row r="455" spans="1:9" ht="13" x14ac:dyDescent="0.15">
      <c r="A455" s="60"/>
      <c r="F455" s="18"/>
      <c r="G455" s="18"/>
      <c r="I455" s="18"/>
    </row>
    <row r="456" spans="1:9" ht="13" x14ac:dyDescent="0.15">
      <c r="A456" s="60"/>
      <c r="F456" s="18"/>
      <c r="G456" s="18"/>
      <c r="I456" s="18"/>
    </row>
    <row r="457" spans="1:9" ht="13" x14ac:dyDescent="0.15">
      <c r="A457" s="60"/>
      <c r="F457" s="18"/>
      <c r="G457" s="18"/>
      <c r="I457" s="18"/>
    </row>
    <row r="458" spans="1:9" ht="13" x14ac:dyDescent="0.15">
      <c r="A458" s="60"/>
      <c r="F458" s="18"/>
      <c r="G458" s="18"/>
      <c r="I458" s="18"/>
    </row>
    <row r="459" spans="1:9" ht="13" x14ac:dyDescent="0.15">
      <c r="A459" s="60"/>
      <c r="F459" s="18"/>
      <c r="G459" s="18"/>
      <c r="I459" s="18"/>
    </row>
    <row r="460" spans="1:9" ht="13" x14ac:dyDescent="0.15">
      <c r="A460" s="60"/>
      <c r="F460" s="18"/>
      <c r="G460" s="18"/>
      <c r="I460" s="18"/>
    </row>
    <row r="461" spans="1:9" ht="13" x14ac:dyDescent="0.15">
      <c r="A461" s="60"/>
      <c r="F461" s="18"/>
      <c r="G461" s="18"/>
      <c r="I461" s="18"/>
    </row>
    <row r="462" spans="1:9" ht="13" x14ac:dyDescent="0.15">
      <c r="A462" s="60"/>
      <c r="F462" s="18"/>
      <c r="G462" s="18"/>
      <c r="I462" s="18"/>
    </row>
    <row r="463" spans="1:9" ht="13" x14ac:dyDescent="0.15">
      <c r="A463" s="60"/>
      <c r="F463" s="18"/>
      <c r="G463" s="18"/>
      <c r="I463" s="18"/>
    </row>
    <row r="464" spans="1:9" ht="13" x14ac:dyDescent="0.15">
      <c r="A464" s="60"/>
      <c r="F464" s="18"/>
      <c r="G464" s="18"/>
      <c r="I464" s="18"/>
    </row>
    <row r="465" spans="1:9" ht="13" x14ac:dyDescent="0.15">
      <c r="A465" s="60"/>
      <c r="F465" s="18"/>
      <c r="G465" s="18"/>
      <c r="I465" s="18"/>
    </row>
    <row r="466" spans="1:9" ht="13" x14ac:dyDescent="0.15">
      <c r="A466" s="60"/>
      <c r="F466" s="18"/>
      <c r="G466" s="18"/>
      <c r="I466" s="18"/>
    </row>
    <row r="467" spans="1:9" ht="13" x14ac:dyDescent="0.15">
      <c r="A467" s="60"/>
      <c r="F467" s="18"/>
      <c r="G467" s="18"/>
      <c r="I467" s="18"/>
    </row>
    <row r="468" spans="1:9" ht="13" x14ac:dyDescent="0.15">
      <c r="A468" s="60"/>
      <c r="F468" s="18"/>
      <c r="G468" s="18"/>
      <c r="I468" s="18"/>
    </row>
    <row r="469" spans="1:9" ht="13" x14ac:dyDescent="0.15">
      <c r="A469" s="60"/>
      <c r="F469" s="18"/>
      <c r="G469" s="18"/>
      <c r="I469" s="18"/>
    </row>
    <row r="470" spans="1:9" ht="13" x14ac:dyDescent="0.15">
      <c r="A470" s="60"/>
      <c r="F470" s="18"/>
      <c r="G470" s="18"/>
      <c r="I470" s="18"/>
    </row>
    <row r="471" spans="1:9" ht="13" x14ac:dyDescent="0.15">
      <c r="A471" s="60"/>
      <c r="F471" s="18"/>
      <c r="G471" s="18"/>
      <c r="I471" s="18"/>
    </row>
    <row r="472" spans="1:9" ht="13" x14ac:dyDescent="0.15">
      <c r="A472" s="60"/>
      <c r="F472" s="18"/>
      <c r="G472" s="18"/>
      <c r="I472" s="18"/>
    </row>
    <row r="473" spans="1:9" ht="13" x14ac:dyDescent="0.15">
      <c r="A473" s="60"/>
      <c r="F473" s="18"/>
      <c r="G473" s="18"/>
      <c r="I473" s="18"/>
    </row>
    <row r="474" spans="1:9" ht="13" x14ac:dyDescent="0.15">
      <c r="A474" s="60"/>
      <c r="F474" s="18"/>
      <c r="G474" s="18"/>
      <c r="I474" s="18"/>
    </row>
    <row r="475" spans="1:9" ht="13" x14ac:dyDescent="0.15">
      <c r="A475" s="60"/>
      <c r="F475" s="18"/>
      <c r="G475" s="18"/>
      <c r="I475" s="18"/>
    </row>
    <row r="476" spans="1:9" ht="13" x14ac:dyDescent="0.15">
      <c r="A476" s="60"/>
      <c r="F476" s="18"/>
      <c r="G476" s="18"/>
      <c r="I476" s="18"/>
    </row>
    <row r="477" spans="1:9" ht="13" x14ac:dyDescent="0.15">
      <c r="A477" s="60"/>
      <c r="F477" s="18"/>
      <c r="G477" s="18"/>
      <c r="I477" s="18"/>
    </row>
    <row r="478" spans="1:9" ht="13" x14ac:dyDescent="0.15">
      <c r="A478" s="60"/>
      <c r="F478" s="18"/>
      <c r="G478" s="18"/>
      <c r="I478" s="18"/>
    </row>
    <row r="479" spans="1:9" ht="13" x14ac:dyDescent="0.15">
      <c r="A479" s="60"/>
      <c r="F479" s="18"/>
      <c r="G479" s="18"/>
      <c r="I479" s="18"/>
    </row>
    <row r="480" spans="1:9" ht="13" x14ac:dyDescent="0.15">
      <c r="A480" s="60"/>
      <c r="F480" s="18"/>
      <c r="G480" s="18"/>
      <c r="I480" s="18"/>
    </row>
    <row r="481" spans="1:9" ht="13" x14ac:dyDescent="0.15">
      <c r="A481" s="60"/>
      <c r="F481" s="18"/>
      <c r="G481" s="18"/>
      <c r="I481" s="18"/>
    </row>
    <row r="482" spans="1:9" ht="13" x14ac:dyDescent="0.15">
      <c r="A482" s="60"/>
      <c r="F482" s="18"/>
      <c r="G482" s="18"/>
      <c r="I482" s="18"/>
    </row>
    <row r="483" spans="1:9" ht="13" x14ac:dyDescent="0.15">
      <c r="A483" s="60"/>
      <c r="F483" s="18"/>
      <c r="G483" s="18"/>
      <c r="I483" s="18"/>
    </row>
    <row r="484" spans="1:9" ht="13" x14ac:dyDescent="0.15">
      <c r="A484" s="60"/>
      <c r="F484" s="18"/>
      <c r="G484" s="18"/>
      <c r="I484" s="18"/>
    </row>
    <row r="485" spans="1:9" ht="13" x14ac:dyDescent="0.15">
      <c r="A485" s="60"/>
      <c r="F485" s="18"/>
      <c r="G485" s="18"/>
      <c r="I485" s="18"/>
    </row>
    <row r="486" spans="1:9" ht="13" x14ac:dyDescent="0.15">
      <c r="A486" s="60"/>
      <c r="F486" s="18"/>
      <c r="G486" s="18"/>
      <c r="I486" s="18"/>
    </row>
    <row r="487" spans="1:9" ht="13" x14ac:dyDescent="0.15">
      <c r="A487" s="60"/>
      <c r="F487" s="18"/>
      <c r="G487" s="18"/>
      <c r="I487" s="18"/>
    </row>
    <row r="488" spans="1:9" ht="13" x14ac:dyDescent="0.15">
      <c r="A488" s="60"/>
      <c r="F488" s="18"/>
      <c r="G488" s="18"/>
      <c r="I488" s="18"/>
    </row>
    <row r="489" spans="1:9" ht="13" x14ac:dyDescent="0.15">
      <c r="A489" s="60"/>
      <c r="F489" s="18"/>
      <c r="G489" s="18"/>
      <c r="I489" s="18"/>
    </row>
    <row r="490" spans="1:9" ht="13" x14ac:dyDescent="0.15">
      <c r="A490" s="60"/>
      <c r="F490" s="18"/>
      <c r="G490" s="18"/>
      <c r="I490" s="18"/>
    </row>
    <row r="491" spans="1:9" ht="13" x14ac:dyDescent="0.15">
      <c r="A491" s="60"/>
      <c r="F491" s="18"/>
      <c r="G491" s="18"/>
      <c r="I491" s="18"/>
    </row>
    <row r="492" spans="1:9" ht="13" x14ac:dyDescent="0.15">
      <c r="A492" s="60"/>
      <c r="F492" s="18"/>
      <c r="G492" s="18"/>
      <c r="I492" s="18"/>
    </row>
    <row r="493" spans="1:9" ht="13" x14ac:dyDescent="0.15">
      <c r="A493" s="60"/>
      <c r="F493" s="18"/>
      <c r="G493" s="18"/>
      <c r="I493" s="18"/>
    </row>
    <row r="494" spans="1:9" ht="13" x14ac:dyDescent="0.15">
      <c r="A494" s="60"/>
      <c r="F494" s="18"/>
      <c r="G494" s="18"/>
      <c r="I494" s="18"/>
    </row>
    <row r="495" spans="1:9" ht="13" x14ac:dyDescent="0.15">
      <c r="A495" s="60"/>
      <c r="F495" s="18"/>
      <c r="G495" s="18"/>
      <c r="I495" s="18"/>
    </row>
    <row r="496" spans="1:9" ht="13" x14ac:dyDescent="0.15">
      <c r="A496" s="60"/>
      <c r="F496" s="18"/>
      <c r="G496" s="18"/>
      <c r="I496" s="18"/>
    </row>
    <row r="497" spans="1:9" ht="13" x14ac:dyDescent="0.15">
      <c r="A497" s="60"/>
      <c r="F497" s="18"/>
      <c r="G497" s="18"/>
      <c r="I497" s="18"/>
    </row>
    <row r="498" spans="1:9" ht="13" x14ac:dyDescent="0.15">
      <c r="A498" s="60"/>
      <c r="F498" s="18"/>
      <c r="G498" s="18"/>
      <c r="I498" s="18"/>
    </row>
    <row r="499" spans="1:9" ht="13" x14ac:dyDescent="0.15">
      <c r="A499" s="60"/>
      <c r="F499" s="18"/>
      <c r="G499" s="18"/>
      <c r="I499" s="18"/>
    </row>
    <row r="500" spans="1:9" ht="13" x14ac:dyDescent="0.15">
      <c r="A500" s="60"/>
      <c r="F500" s="18"/>
      <c r="G500" s="18"/>
      <c r="I500" s="18"/>
    </row>
    <row r="501" spans="1:9" ht="13" x14ac:dyDescent="0.15">
      <c r="A501" s="60"/>
      <c r="F501" s="18"/>
      <c r="G501" s="18"/>
      <c r="I501" s="18"/>
    </row>
    <row r="502" spans="1:9" ht="13" x14ac:dyDescent="0.15">
      <c r="A502" s="60"/>
      <c r="F502" s="18"/>
      <c r="G502" s="18"/>
      <c r="I502" s="18"/>
    </row>
    <row r="503" spans="1:9" ht="13" x14ac:dyDescent="0.15">
      <c r="A503" s="60"/>
      <c r="F503" s="18"/>
      <c r="G503" s="18"/>
      <c r="I503" s="18"/>
    </row>
    <row r="504" spans="1:9" ht="13" x14ac:dyDescent="0.15">
      <c r="A504" s="60"/>
      <c r="F504" s="18"/>
      <c r="G504" s="18"/>
      <c r="I504" s="18"/>
    </row>
    <row r="505" spans="1:9" ht="13" x14ac:dyDescent="0.15">
      <c r="A505" s="60"/>
      <c r="F505" s="18"/>
      <c r="G505" s="18"/>
      <c r="I505" s="18"/>
    </row>
    <row r="506" spans="1:9" ht="13" x14ac:dyDescent="0.15">
      <c r="A506" s="60"/>
      <c r="F506" s="18"/>
      <c r="G506" s="18"/>
      <c r="I506" s="18"/>
    </row>
    <row r="507" spans="1:9" ht="13" x14ac:dyDescent="0.15">
      <c r="A507" s="60"/>
      <c r="F507" s="18"/>
      <c r="G507" s="18"/>
      <c r="I507" s="18"/>
    </row>
    <row r="508" spans="1:9" ht="13" x14ac:dyDescent="0.15">
      <c r="A508" s="60"/>
      <c r="F508" s="18"/>
      <c r="G508" s="18"/>
      <c r="I508" s="18"/>
    </row>
    <row r="509" spans="1:9" ht="13" x14ac:dyDescent="0.15">
      <c r="A509" s="60"/>
      <c r="F509" s="18"/>
      <c r="G509" s="18"/>
      <c r="I509" s="18"/>
    </row>
    <row r="510" spans="1:9" ht="13" x14ac:dyDescent="0.15">
      <c r="A510" s="60"/>
      <c r="F510" s="18"/>
      <c r="G510" s="18"/>
      <c r="I510" s="18"/>
    </row>
    <row r="511" spans="1:9" ht="13" x14ac:dyDescent="0.15">
      <c r="A511" s="60"/>
      <c r="F511" s="18"/>
      <c r="G511" s="18"/>
      <c r="I511" s="18"/>
    </row>
    <row r="512" spans="1:9" ht="13" x14ac:dyDescent="0.15">
      <c r="A512" s="60"/>
      <c r="F512" s="18"/>
      <c r="G512" s="18"/>
      <c r="I512" s="18"/>
    </row>
    <row r="513" spans="1:9" ht="13" x14ac:dyDescent="0.15">
      <c r="A513" s="60"/>
      <c r="F513" s="18"/>
      <c r="G513" s="18"/>
      <c r="I513" s="18"/>
    </row>
    <row r="514" spans="1:9" ht="13" x14ac:dyDescent="0.15">
      <c r="A514" s="60"/>
      <c r="F514" s="18"/>
      <c r="G514" s="18"/>
      <c r="I514" s="18"/>
    </row>
    <row r="515" spans="1:9" ht="13" x14ac:dyDescent="0.15">
      <c r="A515" s="60"/>
      <c r="F515" s="18"/>
      <c r="G515" s="18"/>
      <c r="I515" s="18"/>
    </row>
    <row r="516" spans="1:9" ht="13" x14ac:dyDescent="0.15">
      <c r="A516" s="60"/>
      <c r="F516" s="18"/>
      <c r="G516" s="18"/>
      <c r="I516" s="18"/>
    </row>
    <row r="517" spans="1:9" ht="13" x14ac:dyDescent="0.15">
      <c r="A517" s="60"/>
      <c r="F517" s="18"/>
      <c r="G517" s="18"/>
      <c r="I517" s="18"/>
    </row>
    <row r="518" spans="1:9" ht="13" x14ac:dyDescent="0.15">
      <c r="A518" s="60"/>
      <c r="F518" s="18"/>
      <c r="G518" s="18"/>
      <c r="I518" s="18"/>
    </row>
    <row r="519" spans="1:9" ht="13" x14ac:dyDescent="0.15">
      <c r="A519" s="60"/>
      <c r="F519" s="18"/>
      <c r="G519" s="18"/>
      <c r="I519" s="18"/>
    </row>
    <row r="520" spans="1:9" ht="13" x14ac:dyDescent="0.15">
      <c r="A520" s="60"/>
      <c r="F520" s="18"/>
      <c r="G520" s="18"/>
      <c r="I520" s="18"/>
    </row>
    <row r="521" spans="1:9" ht="13" x14ac:dyDescent="0.15">
      <c r="A521" s="60"/>
      <c r="F521" s="18"/>
      <c r="G521" s="18"/>
      <c r="I521" s="18"/>
    </row>
    <row r="522" spans="1:9" ht="13" x14ac:dyDescent="0.15">
      <c r="A522" s="60"/>
      <c r="F522" s="18"/>
      <c r="G522" s="18"/>
      <c r="I522" s="18"/>
    </row>
    <row r="523" spans="1:9" ht="13" x14ac:dyDescent="0.15">
      <c r="A523" s="60"/>
      <c r="F523" s="18"/>
      <c r="G523" s="18"/>
      <c r="I523" s="18"/>
    </row>
    <row r="524" spans="1:9" ht="13" x14ac:dyDescent="0.15">
      <c r="A524" s="60"/>
      <c r="F524" s="18"/>
      <c r="G524" s="18"/>
      <c r="I524" s="18"/>
    </row>
    <row r="525" spans="1:9" ht="13" x14ac:dyDescent="0.15">
      <c r="A525" s="60"/>
      <c r="F525" s="18"/>
      <c r="G525" s="18"/>
      <c r="I525" s="18"/>
    </row>
    <row r="526" spans="1:9" ht="13" x14ac:dyDescent="0.15">
      <c r="A526" s="60"/>
      <c r="F526" s="18"/>
      <c r="G526" s="18"/>
      <c r="I526" s="18"/>
    </row>
    <row r="527" spans="1:9" ht="13" x14ac:dyDescent="0.15">
      <c r="A527" s="60"/>
      <c r="F527" s="18"/>
      <c r="G527" s="18"/>
      <c r="I527" s="18"/>
    </row>
    <row r="528" spans="1:9" ht="13" x14ac:dyDescent="0.15">
      <c r="A528" s="60"/>
      <c r="F528" s="18"/>
      <c r="G528" s="18"/>
      <c r="I528" s="18"/>
    </row>
    <row r="529" spans="1:9" ht="13" x14ac:dyDescent="0.15">
      <c r="A529" s="60"/>
      <c r="F529" s="18"/>
      <c r="G529" s="18"/>
      <c r="I529" s="18"/>
    </row>
    <row r="530" spans="1:9" ht="13" x14ac:dyDescent="0.15">
      <c r="A530" s="60"/>
      <c r="F530" s="18"/>
      <c r="G530" s="18"/>
      <c r="I530" s="18"/>
    </row>
    <row r="531" spans="1:9" ht="13" x14ac:dyDescent="0.15">
      <c r="A531" s="60"/>
      <c r="F531" s="18"/>
      <c r="G531" s="18"/>
      <c r="I531" s="18"/>
    </row>
    <row r="532" spans="1:9" ht="13" x14ac:dyDescent="0.15">
      <c r="A532" s="60"/>
      <c r="F532" s="18"/>
      <c r="G532" s="18"/>
      <c r="I532" s="18"/>
    </row>
    <row r="533" spans="1:9" ht="13" x14ac:dyDescent="0.15">
      <c r="A533" s="60"/>
      <c r="F533" s="18"/>
      <c r="G533" s="18"/>
      <c r="I533" s="18"/>
    </row>
    <row r="534" spans="1:9" ht="13" x14ac:dyDescent="0.15">
      <c r="A534" s="60"/>
      <c r="F534" s="18"/>
      <c r="G534" s="18"/>
      <c r="I534" s="18"/>
    </row>
    <row r="535" spans="1:9" ht="13" x14ac:dyDescent="0.15">
      <c r="A535" s="60"/>
      <c r="F535" s="18"/>
      <c r="G535" s="18"/>
      <c r="I535" s="18"/>
    </row>
    <row r="536" spans="1:9" ht="13" x14ac:dyDescent="0.15">
      <c r="A536" s="60"/>
      <c r="F536" s="18"/>
      <c r="G536" s="18"/>
      <c r="I536" s="18"/>
    </row>
    <row r="537" spans="1:9" ht="13" x14ac:dyDescent="0.15">
      <c r="A537" s="60"/>
      <c r="F537" s="18"/>
      <c r="G537" s="18"/>
      <c r="I537" s="18"/>
    </row>
    <row r="538" spans="1:9" ht="13" x14ac:dyDescent="0.15">
      <c r="A538" s="60"/>
      <c r="F538" s="18"/>
      <c r="G538" s="18"/>
      <c r="I538" s="18"/>
    </row>
    <row r="539" spans="1:9" ht="13" x14ac:dyDescent="0.15">
      <c r="A539" s="60"/>
      <c r="F539" s="18"/>
      <c r="G539" s="18"/>
      <c r="I539" s="18"/>
    </row>
    <row r="540" spans="1:9" ht="13" x14ac:dyDescent="0.15">
      <c r="A540" s="60"/>
      <c r="F540" s="18"/>
      <c r="G540" s="18"/>
      <c r="I540" s="18"/>
    </row>
    <row r="541" spans="1:9" ht="13" x14ac:dyDescent="0.15">
      <c r="A541" s="60"/>
      <c r="F541" s="18"/>
      <c r="G541" s="18"/>
      <c r="I541" s="18"/>
    </row>
    <row r="542" spans="1:9" ht="13" x14ac:dyDescent="0.15">
      <c r="A542" s="60"/>
      <c r="F542" s="18"/>
      <c r="G542" s="18"/>
      <c r="I542" s="18"/>
    </row>
    <row r="543" spans="1:9" ht="13" x14ac:dyDescent="0.15">
      <c r="A543" s="60"/>
      <c r="F543" s="18"/>
      <c r="G543" s="18"/>
      <c r="I543" s="18"/>
    </row>
    <row r="544" spans="1:9" ht="13" x14ac:dyDescent="0.15">
      <c r="A544" s="60"/>
      <c r="F544" s="18"/>
      <c r="G544" s="18"/>
      <c r="I544" s="18"/>
    </row>
    <row r="545" spans="1:9" ht="13" x14ac:dyDescent="0.15">
      <c r="A545" s="60"/>
      <c r="F545" s="18"/>
      <c r="G545" s="18"/>
      <c r="I545" s="18"/>
    </row>
    <row r="546" spans="1:9" ht="13" x14ac:dyDescent="0.15">
      <c r="A546" s="60"/>
      <c r="F546" s="18"/>
      <c r="G546" s="18"/>
      <c r="I546" s="18"/>
    </row>
    <row r="547" spans="1:9" ht="13" x14ac:dyDescent="0.15">
      <c r="A547" s="60"/>
      <c r="F547" s="18"/>
      <c r="G547" s="18"/>
      <c r="I547" s="18"/>
    </row>
    <row r="548" spans="1:9" ht="13" x14ac:dyDescent="0.15">
      <c r="A548" s="60"/>
      <c r="F548" s="18"/>
      <c r="G548" s="18"/>
      <c r="I548" s="18"/>
    </row>
    <row r="549" spans="1:9" ht="13" x14ac:dyDescent="0.15">
      <c r="A549" s="60"/>
      <c r="F549" s="18"/>
      <c r="G549" s="18"/>
      <c r="I549" s="18"/>
    </row>
    <row r="550" spans="1:9" ht="13" x14ac:dyDescent="0.15">
      <c r="A550" s="60"/>
      <c r="F550" s="18"/>
      <c r="G550" s="18"/>
      <c r="I550" s="18"/>
    </row>
    <row r="551" spans="1:9" ht="13" x14ac:dyDescent="0.15">
      <c r="A551" s="60"/>
      <c r="F551" s="18"/>
      <c r="G551" s="18"/>
      <c r="I551" s="18"/>
    </row>
    <row r="552" spans="1:9" ht="13" x14ac:dyDescent="0.15">
      <c r="A552" s="60"/>
      <c r="F552" s="18"/>
      <c r="G552" s="18"/>
      <c r="I552" s="18"/>
    </row>
    <row r="553" spans="1:9" ht="13" x14ac:dyDescent="0.15">
      <c r="A553" s="60"/>
      <c r="F553" s="18"/>
      <c r="G553" s="18"/>
      <c r="I553" s="18"/>
    </row>
    <row r="554" spans="1:9" ht="13" x14ac:dyDescent="0.15">
      <c r="A554" s="60"/>
      <c r="F554" s="18"/>
      <c r="G554" s="18"/>
      <c r="I554" s="18"/>
    </row>
    <row r="555" spans="1:9" ht="13" x14ac:dyDescent="0.15">
      <c r="A555" s="60"/>
      <c r="F555" s="18"/>
      <c r="G555" s="18"/>
      <c r="I555" s="18"/>
    </row>
    <row r="556" spans="1:9" ht="13" x14ac:dyDescent="0.15">
      <c r="A556" s="60"/>
      <c r="F556" s="18"/>
      <c r="G556" s="18"/>
      <c r="I556" s="18"/>
    </row>
    <row r="557" spans="1:9" ht="13" x14ac:dyDescent="0.15">
      <c r="A557" s="60"/>
      <c r="F557" s="18"/>
      <c r="G557" s="18"/>
      <c r="I557" s="18"/>
    </row>
    <row r="558" spans="1:9" ht="13" x14ac:dyDescent="0.15">
      <c r="A558" s="60"/>
      <c r="F558" s="18"/>
      <c r="G558" s="18"/>
      <c r="I558" s="18"/>
    </row>
    <row r="559" spans="1:9" ht="13" x14ac:dyDescent="0.15">
      <c r="A559" s="60"/>
      <c r="F559" s="18"/>
      <c r="G559" s="18"/>
      <c r="I559" s="18"/>
    </row>
    <row r="560" spans="1:9" ht="13" x14ac:dyDescent="0.15">
      <c r="A560" s="60"/>
      <c r="F560" s="18"/>
      <c r="G560" s="18"/>
      <c r="I560" s="18"/>
    </row>
    <row r="561" spans="1:9" ht="13" x14ac:dyDescent="0.15">
      <c r="A561" s="60"/>
      <c r="F561" s="18"/>
      <c r="G561" s="18"/>
      <c r="I561" s="18"/>
    </row>
    <row r="562" spans="1:9" ht="13" x14ac:dyDescent="0.15">
      <c r="A562" s="60"/>
      <c r="F562" s="18"/>
      <c r="G562" s="18"/>
      <c r="I562" s="18"/>
    </row>
    <row r="563" spans="1:9" ht="13" x14ac:dyDescent="0.15">
      <c r="A563" s="60"/>
      <c r="F563" s="18"/>
      <c r="G563" s="18"/>
      <c r="I563" s="18"/>
    </row>
    <row r="564" spans="1:9" ht="13" x14ac:dyDescent="0.15">
      <c r="A564" s="60"/>
      <c r="F564" s="18"/>
      <c r="G564" s="18"/>
      <c r="I564" s="18"/>
    </row>
    <row r="565" spans="1:9" ht="13" x14ac:dyDescent="0.15">
      <c r="A565" s="60"/>
      <c r="F565" s="18"/>
      <c r="G565" s="18"/>
      <c r="I565" s="18"/>
    </row>
    <row r="566" spans="1:9" ht="13" x14ac:dyDescent="0.15">
      <c r="A566" s="60"/>
      <c r="F566" s="18"/>
      <c r="G566" s="18"/>
      <c r="I566" s="18"/>
    </row>
    <row r="567" spans="1:9" ht="13" x14ac:dyDescent="0.15">
      <c r="A567" s="60"/>
      <c r="F567" s="18"/>
      <c r="G567" s="18"/>
      <c r="I567" s="18"/>
    </row>
    <row r="568" spans="1:9" ht="13" x14ac:dyDescent="0.15">
      <c r="A568" s="60"/>
      <c r="F568" s="18"/>
      <c r="G568" s="18"/>
      <c r="I568" s="18"/>
    </row>
    <row r="569" spans="1:9" ht="13" x14ac:dyDescent="0.15">
      <c r="A569" s="60"/>
      <c r="F569" s="18"/>
      <c r="G569" s="18"/>
      <c r="I569" s="18"/>
    </row>
    <row r="570" spans="1:9" ht="13" x14ac:dyDescent="0.15">
      <c r="A570" s="60"/>
      <c r="F570" s="18"/>
      <c r="G570" s="18"/>
      <c r="I570" s="18"/>
    </row>
    <row r="571" spans="1:9" ht="13" x14ac:dyDescent="0.15">
      <c r="A571" s="60"/>
      <c r="F571" s="18"/>
      <c r="G571" s="18"/>
      <c r="I571" s="18"/>
    </row>
    <row r="572" spans="1:9" ht="13" x14ac:dyDescent="0.15">
      <c r="A572" s="60"/>
      <c r="F572" s="18"/>
      <c r="G572" s="18"/>
      <c r="I572" s="18"/>
    </row>
    <row r="573" spans="1:9" ht="13" x14ac:dyDescent="0.15">
      <c r="A573" s="60"/>
      <c r="F573" s="18"/>
      <c r="G573" s="18"/>
      <c r="I573" s="18"/>
    </row>
    <row r="574" spans="1:9" ht="13" x14ac:dyDescent="0.15">
      <c r="A574" s="60"/>
      <c r="F574" s="18"/>
      <c r="G574" s="18"/>
      <c r="I574" s="18"/>
    </row>
    <row r="575" spans="1:9" ht="13" x14ac:dyDescent="0.15">
      <c r="A575" s="60"/>
      <c r="F575" s="18"/>
      <c r="G575" s="18"/>
      <c r="I575" s="18"/>
    </row>
    <row r="576" spans="1:9" ht="13" x14ac:dyDescent="0.15">
      <c r="A576" s="60"/>
      <c r="F576" s="18"/>
      <c r="G576" s="18"/>
      <c r="I576" s="18"/>
    </row>
    <row r="577" spans="1:9" ht="13" x14ac:dyDescent="0.15">
      <c r="A577" s="60"/>
      <c r="F577" s="18"/>
      <c r="G577" s="18"/>
      <c r="I577" s="18"/>
    </row>
    <row r="578" spans="1:9" ht="13" x14ac:dyDescent="0.15">
      <c r="A578" s="60"/>
      <c r="F578" s="18"/>
      <c r="G578" s="18"/>
      <c r="I578" s="18"/>
    </row>
    <row r="579" spans="1:9" ht="13" x14ac:dyDescent="0.15">
      <c r="A579" s="60"/>
      <c r="F579" s="18"/>
      <c r="G579" s="18"/>
      <c r="I579" s="18"/>
    </row>
    <row r="580" spans="1:9" ht="13" x14ac:dyDescent="0.15">
      <c r="A580" s="60"/>
      <c r="F580" s="18"/>
      <c r="G580" s="18"/>
      <c r="I580" s="18"/>
    </row>
    <row r="581" spans="1:9" ht="13" x14ac:dyDescent="0.15">
      <c r="A581" s="60"/>
      <c r="F581" s="18"/>
      <c r="G581" s="18"/>
      <c r="I581" s="18"/>
    </row>
    <row r="582" spans="1:9" ht="13" x14ac:dyDescent="0.15">
      <c r="A582" s="60"/>
      <c r="F582" s="18"/>
      <c r="G582" s="18"/>
      <c r="I582" s="18"/>
    </row>
    <row r="583" spans="1:9" ht="13" x14ac:dyDescent="0.15">
      <c r="A583" s="60"/>
      <c r="F583" s="18"/>
      <c r="G583" s="18"/>
      <c r="I583" s="18"/>
    </row>
    <row r="584" spans="1:9" ht="13" x14ac:dyDescent="0.15">
      <c r="A584" s="60"/>
      <c r="F584" s="18"/>
      <c r="G584" s="18"/>
      <c r="I584" s="18"/>
    </row>
    <row r="585" spans="1:9" ht="13" x14ac:dyDescent="0.15">
      <c r="A585" s="60"/>
      <c r="F585" s="18"/>
      <c r="G585" s="18"/>
      <c r="I585" s="18"/>
    </row>
    <row r="586" spans="1:9" ht="13" x14ac:dyDescent="0.15">
      <c r="A586" s="60"/>
      <c r="F586" s="18"/>
      <c r="G586" s="18"/>
      <c r="I586" s="18"/>
    </row>
    <row r="587" spans="1:9" ht="13" x14ac:dyDescent="0.15">
      <c r="A587" s="60"/>
      <c r="F587" s="18"/>
      <c r="G587" s="18"/>
      <c r="I587" s="18"/>
    </row>
    <row r="588" spans="1:9" ht="13" x14ac:dyDescent="0.15">
      <c r="A588" s="60"/>
      <c r="F588" s="18"/>
      <c r="G588" s="18"/>
      <c r="I588" s="18"/>
    </row>
    <row r="589" spans="1:9" ht="13" x14ac:dyDescent="0.15">
      <c r="A589" s="60"/>
      <c r="F589" s="18"/>
      <c r="G589" s="18"/>
      <c r="I589" s="18"/>
    </row>
    <row r="590" spans="1:9" ht="13" x14ac:dyDescent="0.15">
      <c r="A590" s="60"/>
      <c r="F590" s="18"/>
      <c r="G590" s="18"/>
      <c r="I590" s="18"/>
    </row>
    <row r="591" spans="1:9" ht="13" x14ac:dyDescent="0.15">
      <c r="A591" s="60"/>
      <c r="F591" s="18"/>
      <c r="G591" s="18"/>
      <c r="I591" s="18"/>
    </row>
    <row r="592" spans="1:9" ht="13" x14ac:dyDescent="0.15">
      <c r="A592" s="60"/>
      <c r="F592" s="18"/>
      <c r="G592" s="18"/>
      <c r="I592" s="18"/>
    </row>
    <row r="593" spans="1:9" ht="13" x14ac:dyDescent="0.15">
      <c r="A593" s="60"/>
      <c r="F593" s="18"/>
      <c r="G593" s="18"/>
      <c r="I593" s="18"/>
    </row>
    <row r="594" spans="1:9" ht="13" x14ac:dyDescent="0.15">
      <c r="A594" s="60"/>
      <c r="F594" s="18"/>
      <c r="G594" s="18"/>
      <c r="I594" s="18"/>
    </row>
    <row r="595" spans="1:9" ht="13" x14ac:dyDescent="0.15">
      <c r="A595" s="60"/>
      <c r="F595" s="18"/>
      <c r="G595" s="18"/>
      <c r="I595" s="18"/>
    </row>
    <row r="596" spans="1:9" ht="13" x14ac:dyDescent="0.15">
      <c r="A596" s="60"/>
      <c r="F596" s="18"/>
      <c r="G596" s="18"/>
      <c r="I596" s="18"/>
    </row>
    <row r="597" spans="1:9" ht="13" x14ac:dyDescent="0.15">
      <c r="A597" s="60"/>
      <c r="F597" s="18"/>
      <c r="G597" s="18"/>
      <c r="I597" s="18"/>
    </row>
    <row r="598" spans="1:9" ht="13" x14ac:dyDescent="0.15">
      <c r="A598" s="60"/>
      <c r="F598" s="18"/>
      <c r="G598" s="18"/>
      <c r="I598" s="18"/>
    </row>
    <row r="599" spans="1:9" ht="13" x14ac:dyDescent="0.15">
      <c r="A599" s="60"/>
      <c r="F599" s="18"/>
      <c r="G599" s="18"/>
      <c r="I599" s="18"/>
    </row>
    <row r="600" spans="1:9" ht="13" x14ac:dyDescent="0.15">
      <c r="A600" s="60"/>
      <c r="F600" s="18"/>
      <c r="G600" s="18"/>
      <c r="I600" s="18"/>
    </row>
    <row r="601" spans="1:9" ht="13" x14ac:dyDescent="0.15">
      <c r="A601" s="60"/>
      <c r="F601" s="18"/>
      <c r="G601" s="18"/>
      <c r="I601" s="18"/>
    </row>
    <row r="602" spans="1:9" ht="13" x14ac:dyDescent="0.15">
      <c r="A602" s="60"/>
      <c r="F602" s="18"/>
      <c r="G602" s="18"/>
      <c r="I602" s="18"/>
    </row>
    <row r="603" spans="1:9" ht="13" x14ac:dyDescent="0.15">
      <c r="A603" s="60"/>
      <c r="F603" s="18"/>
      <c r="G603" s="18"/>
      <c r="I603" s="18"/>
    </row>
    <row r="604" spans="1:9" ht="13" x14ac:dyDescent="0.15">
      <c r="A604" s="60"/>
      <c r="F604" s="18"/>
      <c r="G604" s="18"/>
      <c r="I604" s="18"/>
    </row>
    <row r="605" spans="1:9" ht="13" x14ac:dyDescent="0.15">
      <c r="A605" s="60"/>
      <c r="F605" s="18"/>
      <c r="G605" s="18"/>
      <c r="I605" s="18"/>
    </row>
    <row r="606" spans="1:9" ht="13" x14ac:dyDescent="0.15">
      <c r="A606" s="60"/>
      <c r="F606" s="18"/>
      <c r="G606" s="18"/>
      <c r="I606" s="18"/>
    </row>
    <row r="607" spans="1:9" ht="13" x14ac:dyDescent="0.15">
      <c r="A607" s="60"/>
      <c r="F607" s="18"/>
      <c r="G607" s="18"/>
      <c r="I607" s="18"/>
    </row>
    <row r="608" spans="1:9" ht="13" x14ac:dyDescent="0.15">
      <c r="A608" s="60"/>
      <c r="F608" s="18"/>
      <c r="G608" s="18"/>
      <c r="I608" s="18"/>
    </row>
    <row r="609" spans="1:9" ht="13" x14ac:dyDescent="0.15">
      <c r="A609" s="60"/>
      <c r="F609" s="18"/>
      <c r="G609" s="18"/>
      <c r="I609" s="18"/>
    </row>
    <row r="610" spans="1:9" ht="13" x14ac:dyDescent="0.15">
      <c r="A610" s="60"/>
      <c r="F610" s="18"/>
      <c r="G610" s="18"/>
      <c r="I610" s="18"/>
    </row>
    <row r="611" spans="1:9" ht="13" x14ac:dyDescent="0.15">
      <c r="A611" s="60"/>
      <c r="F611" s="18"/>
      <c r="G611" s="18"/>
      <c r="I611" s="18"/>
    </row>
    <row r="612" spans="1:9" ht="13" x14ac:dyDescent="0.15">
      <c r="A612" s="60"/>
      <c r="F612" s="18"/>
      <c r="G612" s="18"/>
      <c r="I612" s="18"/>
    </row>
    <row r="613" spans="1:9" ht="13" x14ac:dyDescent="0.15">
      <c r="A613" s="60"/>
      <c r="F613" s="18"/>
      <c r="G613" s="18"/>
      <c r="I613" s="18"/>
    </row>
    <row r="614" spans="1:9" ht="13" x14ac:dyDescent="0.15">
      <c r="A614" s="60"/>
      <c r="F614" s="18"/>
      <c r="G614" s="18"/>
      <c r="I614" s="18"/>
    </row>
    <row r="615" spans="1:9" ht="13" x14ac:dyDescent="0.15">
      <c r="A615" s="60"/>
      <c r="F615" s="18"/>
      <c r="G615" s="18"/>
      <c r="I615" s="18"/>
    </row>
    <row r="616" spans="1:9" ht="13" x14ac:dyDescent="0.15">
      <c r="A616" s="60"/>
      <c r="F616" s="18"/>
      <c r="G616" s="18"/>
      <c r="I616" s="18"/>
    </row>
    <row r="617" spans="1:9" ht="13" x14ac:dyDescent="0.15">
      <c r="A617" s="60"/>
      <c r="F617" s="18"/>
      <c r="G617" s="18"/>
      <c r="I617" s="18"/>
    </row>
    <row r="618" spans="1:9" ht="13" x14ac:dyDescent="0.15">
      <c r="A618" s="60"/>
      <c r="F618" s="18"/>
      <c r="G618" s="18"/>
      <c r="I618" s="18"/>
    </row>
    <row r="619" spans="1:9" ht="13" x14ac:dyDescent="0.15">
      <c r="A619" s="60"/>
      <c r="F619" s="18"/>
      <c r="G619" s="18"/>
      <c r="I619" s="18"/>
    </row>
    <row r="620" spans="1:9" ht="13" x14ac:dyDescent="0.15">
      <c r="A620" s="60"/>
      <c r="F620" s="18"/>
      <c r="G620" s="18"/>
      <c r="I620" s="18"/>
    </row>
    <row r="621" spans="1:9" ht="13" x14ac:dyDescent="0.15">
      <c r="A621" s="60"/>
      <c r="F621" s="18"/>
      <c r="G621" s="18"/>
      <c r="I621" s="18"/>
    </row>
    <row r="622" spans="1:9" ht="13" x14ac:dyDescent="0.15">
      <c r="A622" s="60"/>
      <c r="F622" s="18"/>
      <c r="G622" s="18"/>
      <c r="I622" s="18"/>
    </row>
    <row r="623" spans="1:9" ht="13" x14ac:dyDescent="0.15">
      <c r="A623" s="60"/>
      <c r="F623" s="18"/>
      <c r="G623" s="18"/>
      <c r="I623" s="18"/>
    </row>
    <row r="624" spans="1:9" ht="13" x14ac:dyDescent="0.15">
      <c r="A624" s="60"/>
      <c r="F624" s="18"/>
      <c r="G624" s="18"/>
      <c r="I624" s="18"/>
    </row>
    <row r="625" spans="1:9" ht="13" x14ac:dyDescent="0.15">
      <c r="A625" s="60"/>
      <c r="F625" s="18"/>
      <c r="G625" s="18"/>
      <c r="I625" s="18"/>
    </row>
    <row r="626" spans="1:9" ht="13" x14ac:dyDescent="0.15">
      <c r="A626" s="60"/>
      <c r="F626" s="18"/>
      <c r="G626" s="18"/>
      <c r="I626" s="18"/>
    </row>
    <row r="627" spans="1:9" ht="13" x14ac:dyDescent="0.15">
      <c r="A627" s="60"/>
      <c r="F627" s="18"/>
      <c r="G627" s="18"/>
      <c r="I627" s="18"/>
    </row>
    <row r="628" spans="1:9" ht="13" x14ac:dyDescent="0.15">
      <c r="A628" s="60"/>
      <c r="F628" s="18"/>
      <c r="G628" s="18"/>
      <c r="I628" s="18"/>
    </row>
    <row r="629" spans="1:9" ht="13" x14ac:dyDescent="0.15">
      <c r="A629" s="60"/>
      <c r="F629" s="18"/>
      <c r="G629" s="18"/>
      <c r="I629" s="18"/>
    </row>
    <row r="630" spans="1:9" ht="13" x14ac:dyDescent="0.15">
      <c r="A630" s="60"/>
      <c r="F630" s="18"/>
      <c r="G630" s="18"/>
      <c r="I630" s="18"/>
    </row>
    <row r="631" spans="1:9" ht="13" x14ac:dyDescent="0.15">
      <c r="A631" s="60"/>
      <c r="F631" s="18"/>
      <c r="G631" s="18"/>
      <c r="I631" s="18"/>
    </row>
    <row r="632" spans="1:9" ht="13" x14ac:dyDescent="0.15">
      <c r="A632" s="60"/>
      <c r="F632" s="18"/>
      <c r="G632" s="18"/>
      <c r="I632" s="18"/>
    </row>
    <row r="633" spans="1:9" ht="13" x14ac:dyDescent="0.15">
      <c r="A633" s="60"/>
      <c r="F633" s="18"/>
      <c r="G633" s="18"/>
      <c r="I633" s="18"/>
    </row>
    <row r="634" spans="1:9" ht="13" x14ac:dyDescent="0.15">
      <c r="A634" s="60"/>
      <c r="F634" s="18"/>
      <c r="G634" s="18"/>
      <c r="I634" s="18"/>
    </row>
    <row r="635" spans="1:9" ht="13" x14ac:dyDescent="0.15">
      <c r="A635" s="60"/>
      <c r="F635" s="18"/>
      <c r="G635" s="18"/>
      <c r="I635" s="18"/>
    </row>
    <row r="636" spans="1:9" ht="13" x14ac:dyDescent="0.15">
      <c r="A636" s="60"/>
      <c r="F636" s="18"/>
      <c r="G636" s="18"/>
      <c r="I636" s="18"/>
    </row>
    <row r="637" spans="1:9" ht="13" x14ac:dyDescent="0.15">
      <c r="A637" s="60"/>
      <c r="F637" s="18"/>
      <c r="G637" s="18"/>
      <c r="I637" s="18"/>
    </row>
    <row r="638" spans="1:9" ht="13" x14ac:dyDescent="0.15">
      <c r="A638" s="60"/>
      <c r="F638" s="18"/>
      <c r="G638" s="18"/>
      <c r="I638" s="18"/>
    </row>
    <row r="639" spans="1:9" ht="13" x14ac:dyDescent="0.15">
      <c r="A639" s="60"/>
      <c r="F639" s="18"/>
      <c r="G639" s="18"/>
      <c r="I639" s="18"/>
    </row>
    <row r="640" spans="1:9" ht="13" x14ac:dyDescent="0.15">
      <c r="A640" s="60"/>
      <c r="F640" s="18"/>
      <c r="G640" s="18"/>
      <c r="I640" s="18"/>
    </row>
    <row r="641" spans="1:9" ht="13" x14ac:dyDescent="0.15">
      <c r="A641" s="60"/>
      <c r="F641" s="18"/>
      <c r="G641" s="18"/>
      <c r="I641" s="18"/>
    </row>
    <row r="642" spans="1:9" ht="13" x14ac:dyDescent="0.15">
      <c r="A642" s="60"/>
      <c r="F642" s="18"/>
      <c r="G642" s="18"/>
      <c r="I642" s="18"/>
    </row>
    <row r="643" spans="1:9" ht="13" x14ac:dyDescent="0.15">
      <c r="A643" s="60"/>
      <c r="F643" s="18"/>
      <c r="G643" s="18"/>
      <c r="I643" s="18"/>
    </row>
    <row r="644" spans="1:9" ht="13" x14ac:dyDescent="0.15">
      <c r="A644" s="60"/>
      <c r="F644" s="18"/>
      <c r="G644" s="18"/>
      <c r="I644" s="18"/>
    </row>
    <row r="645" spans="1:9" ht="13" x14ac:dyDescent="0.15">
      <c r="A645" s="60"/>
      <c r="F645" s="18"/>
      <c r="G645" s="18"/>
      <c r="I645" s="18"/>
    </row>
    <row r="646" spans="1:9" ht="13" x14ac:dyDescent="0.15">
      <c r="A646" s="60"/>
      <c r="F646" s="18"/>
      <c r="G646" s="18"/>
      <c r="I646" s="18"/>
    </row>
    <row r="647" spans="1:9" ht="13" x14ac:dyDescent="0.15">
      <c r="A647" s="60"/>
      <c r="F647" s="18"/>
      <c r="G647" s="18"/>
      <c r="I647" s="18"/>
    </row>
    <row r="648" spans="1:9" ht="13" x14ac:dyDescent="0.15">
      <c r="A648" s="60"/>
      <c r="F648" s="18"/>
      <c r="G648" s="18"/>
      <c r="I648" s="18"/>
    </row>
    <row r="649" spans="1:9" ht="13" x14ac:dyDescent="0.15">
      <c r="A649" s="60"/>
      <c r="F649" s="18"/>
      <c r="G649" s="18"/>
      <c r="I649" s="18"/>
    </row>
    <row r="650" spans="1:9" ht="13" x14ac:dyDescent="0.15">
      <c r="A650" s="60"/>
      <c r="F650" s="18"/>
      <c r="G650" s="18"/>
      <c r="I650" s="18"/>
    </row>
    <row r="651" spans="1:9" ht="13" x14ac:dyDescent="0.15">
      <c r="A651" s="60"/>
      <c r="F651" s="18"/>
      <c r="G651" s="18"/>
      <c r="I651" s="18"/>
    </row>
    <row r="652" spans="1:9" ht="13" x14ac:dyDescent="0.15">
      <c r="A652" s="60"/>
      <c r="F652" s="18"/>
      <c r="G652" s="18"/>
      <c r="I652" s="18"/>
    </row>
    <row r="653" spans="1:9" ht="13" x14ac:dyDescent="0.15">
      <c r="A653" s="60"/>
      <c r="F653" s="18"/>
      <c r="G653" s="18"/>
      <c r="I653" s="18"/>
    </row>
    <row r="654" spans="1:9" ht="13" x14ac:dyDescent="0.15">
      <c r="A654" s="60"/>
      <c r="F654" s="18"/>
      <c r="G654" s="18"/>
      <c r="I654" s="18"/>
    </row>
    <row r="655" spans="1:9" ht="13" x14ac:dyDescent="0.15">
      <c r="A655" s="60"/>
      <c r="F655" s="18"/>
      <c r="G655" s="18"/>
      <c r="I655" s="18"/>
    </row>
    <row r="656" spans="1:9" ht="13" x14ac:dyDescent="0.15">
      <c r="A656" s="60"/>
      <c r="F656" s="18"/>
      <c r="G656" s="18"/>
      <c r="I656" s="18"/>
    </row>
    <row r="657" spans="1:9" ht="13" x14ac:dyDescent="0.15">
      <c r="A657" s="60"/>
      <c r="F657" s="18"/>
      <c r="G657" s="18"/>
      <c r="I657" s="18"/>
    </row>
    <row r="658" spans="1:9" ht="13" x14ac:dyDescent="0.15">
      <c r="A658" s="60"/>
      <c r="F658" s="18"/>
      <c r="G658" s="18"/>
      <c r="I658" s="18"/>
    </row>
    <row r="659" spans="1:9" ht="13" x14ac:dyDescent="0.15">
      <c r="A659" s="60"/>
      <c r="F659" s="18"/>
      <c r="G659" s="18"/>
      <c r="I659" s="18"/>
    </row>
    <row r="660" spans="1:9" ht="13" x14ac:dyDescent="0.15">
      <c r="A660" s="60"/>
      <c r="F660" s="18"/>
      <c r="G660" s="18"/>
      <c r="I660" s="18"/>
    </row>
    <row r="661" spans="1:9" ht="13" x14ac:dyDescent="0.15">
      <c r="A661" s="60"/>
      <c r="F661" s="18"/>
      <c r="G661" s="18"/>
      <c r="I661" s="18"/>
    </row>
    <row r="662" spans="1:9" ht="13" x14ac:dyDescent="0.15">
      <c r="A662" s="60"/>
      <c r="F662" s="18"/>
      <c r="G662" s="18"/>
      <c r="I662" s="18"/>
    </row>
    <row r="663" spans="1:9" ht="13" x14ac:dyDescent="0.15">
      <c r="A663" s="60"/>
      <c r="F663" s="18"/>
      <c r="G663" s="18"/>
      <c r="I663" s="18"/>
    </row>
    <row r="664" spans="1:9" ht="13" x14ac:dyDescent="0.15">
      <c r="A664" s="60"/>
      <c r="F664" s="18"/>
      <c r="G664" s="18"/>
      <c r="I664" s="18"/>
    </row>
    <row r="665" spans="1:9" ht="13" x14ac:dyDescent="0.15">
      <c r="A665" s="60"/>
      <c r="F665" s="18"/>
      <c r="G665" s="18"/>
      <c r="I665" s="18"/>
    </row>
    <row r="666" spans="1:9" ht="13" x14ac:dyDescent="0.15">
      <c r="A666" s="60"/>
      <c r="F666" s="18"/>
      <c r="G666" s="18"/>
      <c r="I666" s="18"/>
    </row>
    <row r="667" spans="1:9" ht="13" x14ac:dyDescent="0.15">
      <c r="A667" s="60"/>
      <c r="F667" s="18"/>
      <c r="G667" s="18"/>
      <c r="I667" s="18"/>
    </row>
    <row r="668" spans="1:9" ht="13" x14ac:dyDescent="0.15">
      <c r="A668" s="60"/>
      <c r="F668" s="18"/>
      <c r="G668" s="18"/>
      <c r="I668" s="18"/>
    </row>
    <row r="669" spans="1:9" ht="13" x14ac:dyDescent="0.15">
      <c r="A669" s="60"/>
      <c r="F669" s="18"/>
      <c r="G669" s="18"/>
      <c r="I669" s="18"/>
    </row>
    <row r="670" spans="1:9" ht="13" x14ac:dyDescent="0.15">
      <c r="A670" s="60"/>
      <c r="F670" s="18"/>
      <c r="G670" s="18"/>
      <c r="I670" s="18"/>
    </row>
    <row r="671" spans="1:9" ht="13" x14ac:dyDescent="0.15">
      <c r="A671" s="60"/>
      <c r="F671" s="18"/>
      <c r="G671" s="18"/>
      <c r="I671" s="18"/>
    </row>
    <row r="672" spans="1:9" ht="13" x14ac:dyDescent="0.15">
      <c r="A672" s="60"/>
      <c r="F672" s="18"/>
      <c r="G672" s="18"/>
      <c r="I672" s="18"/>
    </row>
    <row r="673" spans="1:9" ht="13" x14ac:dyDescent="0.15">
      <c r="A673" s="60"/>
      <c r="F673" s="18"/>
      <c r="G673" s="18"/>
      <c r="I673" s="18"/>
    </row>
    <row r="674" spans="1:9" ht="13" x14ac:dyDescent="0.15">
      <c r="A674" s="60"/>
      <c r="F674" s="18"/>
      <c r="G674" s="18"/>
      <c r="I674" s="18"/>
    </row>
    <row r="675" spans="1:9" ht="13" x14ac:dyDescent="0.15">
      <c r="A675" s="60"/>
      <c r="F675" s="18"/>
      <c r="G675" s="18"/>
      <c r="I675" s="18"/>
    </row>
    <row r="676" spans="1:9" ht="13" x14ac:dyDescent="0.15">
      <c r="A676" s="60"/>
      <c r="F676" s="18"/>
      <c r="G676" s="18"/>
      <c r="I676" s="18"/>
    </row>
    <row r="677" spans="1:9" ht="13" x14ac:dyDescent="0.15">
      <c r="A677" s="60"/>
      <c r="F677" s="18"/>
      <c r="G677" s="18"/>
      <c r="I677" s="18"/>
    </row>
    <row r="678" spans="1:9" ht="13" x14ac:dyDescent="0.15">
      <c r="A678" s="60"/>
      <c r="F678" s="18"/>
      <c r="G678" s="18"/>
      <c r="I678" s="18"/>
    </row>
    <row r="679" spans="1:9" ht="13" x14ac:dyDescent="0.15">
      <c r="A679" s="60"/>
      <c r="F679" s="18"/>
      <c r="G679" s="18"/>
      <c r="I679" s="18"/>
    </row>
    <row r="680" spans="1:9" ht="13" x14ac:dyDescent="0.15">
      <c r="A680" s="60"/>
      <c r="F680" s="18"/>
      <c r="G680" s="18"/>
      <c r="I680" s="18"/>
    </row>
    <row r="681" spans="1:9" ht="13" x14ac:dyDescent="0.15">
      <c r="A681" s="60"/>
      <c r="F681" s="18"/>
      <c r="G681" s="18"/>
      <c r="I681" s="18"/>
    </row>
    <row r="682" spans="1:9" ht="13" x14ac:dyDescent="0.15">
      <c r="A682" s="60"/>
      <c r="F682" s="18"/>
      <c r="G682" s="18"/>
      <c r="I682" s="18"/>
    </row>
    <row r="683" spans="1:9" ht="13" x14ac:dyDescent="0.15">
      <c r="A683" s="60"/>
      <c r="F683" s="18"/>
      <c r="G683" s="18"/>
      <c r="I683" s="18"/>
    </row>
    <row r="684" spans="1:9" ht="13" x14ac:dyDescent="0.15">
      <c r="A684" s="60"/>
      <c r="F684" s="18"/>
      <c r="G684" s="18"/>
      <c r="I684" s="18"/>
    </row>
    <row r="685" spans="1:9" ht="13" x14ac:dyDescent="0.15">
      <c r="A685" s="60"/>
      <c r="F685" s="18"/>
      <c r="G685" s="18"/>
      <c r="I685" s="18"/>
    </row>
    <row r="686" spans="1:9" ht="13" x14ac:dyDescent="0.15">
      <c r="A686" s="60"/>
      <c r="F686" s="18"/>
      <c r="G686" s="18"/>
      <c r="I686" s="18"/>
    </row>
    <row r="687" spans="1:9" ht="13" x14ac:dyDescent="0.15">
      <c r="A687" s="60"/>
      <c r="F687" s="18"/>
      <c r="G687" s="18"/>
      <c r="I687" s="18"/>
    </row>
    <row r="688" spans="1:9" ht="13" x14ac:dyDescent="0.15">
      <c r="A688" s="60"/>
      <c r="F688" s="18"/>
      <c r="G688" s="18"/>
      <c r="I688" s="18"/>
    </row>
    <row r="689" spans="1:9" ht="13" x14ac:dyDescent="0.15">
      <c r="A689" s="60"/>
      <c r="F689" s="18"/>
      <c r="G689" s="18"/>
      <c r="I689" s="18"/>
    </row>
    <row r="690" spans="1:9" ht="13" x14ac:dyDescent="0.15">
      <c r="A690" s="60"/>
      <c r="F690" s="18"/>
      <c r="G690" s="18"/>
      <c r="I690" s="18"/>
    </row>
    <row r="691" spans="1:9" ht="13" x14ac:dyDescent="0.15">
      <c r="A691" s="60"/>
      <c r="F691" s="18"/>
      <c r="G691" s="18"/>
      <c r="I691" s="18"/>
    </row>
    <row r="692" spans="1:9" ht="13" x14ac:dyDescent="0.15">
      <c r="A692" s="60"/>
      <c r="F692" s="18"/>
      <c r="G692" s="18"/>
      <c r="I692" s="18"/>
    </row>
    <row r="693" spans="1:9" ht="13" x14ac:dyDescent="0.15">
      <c r="A693" s="60"/>
      <c r="F693" s="18"/>
      <c r="G693" s="18"/>
      <c r="I693" s="18"/>
    </row>
    <row r="694" spans="1:9" ht="13" x14ac:dyDescent="0.15">
      <c r="A694" s="60"/>
      <c r="F694" s="18"/>
      <c r="G694" s="18"/>
      <c r="I694" s="18"/>
    </row>
    <row r="695" spans="1:9" ht="13" x14ac:dyDescent="0.15">
      <c r="A695" s="60"/>
      <c r="F695" s="18"/>
      <c r="G695" s="18"/>
      <c r="I695" s="18"/>
    </row>
    <row r="696" spans="1:9" ht="13" x14ac:dyDescent="0.15">
      <c r="A696" s="60"/>
      <c r="F696" s="18"/>
      <c r="G696" s="18"/>
      <c r="I696" s="18"/>
    </row>
    <row r="697" spans="1:9" ht="13" x14ac:dyDescent="0.15">
      <c r="A697" s="60"/>
      <c r="F697" s="18"/>
      <c r="G697" s="18"/>
      <c r="I697" s="18"/>
    </row>
    <row r="698" spans="1:9" ht="13" x14ac:dyDescent="0.15">
      <c r="A698" s="60"/>
      <c r="F698" s="18"/>
      <c r="G698" s="18"/>
      <c r="I698" s="18"/>
    </row>
    <row r="699" spans="1:9" ht="13" x14ac:dyDescent="0.15">
      <c r="A699" s="60"/>
      <c r="F699" s="18"/>
      <c r="G699" s="18"/>
      <c r="I699" s="18"/>
    </row>
    <row r="700" spans="1:9" ht="13" x14ac:dyDescent="0.15">
      <c r="A700" s="60"/>
      <c r="F700" s="18"/>
      <c r="G700" s="18"/>
      <c r="I700" s="18"/>
    </row>
    <row r="701" spans="1:9" ht="13" x14ac:dyDescent="0.15">
      <c r="A701" s="60"/>
      <c r="F701" s="18"/>
      <c r="G701" s="18"/>
      <c r="I701" s="18"/>
    </row>
    <row r="702" spans="1:9" ht="13" x14ac:dyDescent="0.15">
      <c r="A702" s="60"/>
      <c r="F702" s="18"/>
      <c r="G702" s="18"/>
      <c r="I702" s="18"/>
    </row>
    <row r="703" spans="1:9" ht="13" x14ac:dyDescent="0.15">
      <c r="A703" s="60"/>
      <c r="F703" s="18"/>
      <c r="G703" s="18"/>
      <c r="I703" s="18"/>
    </row>
    <row r="704" spans="1:9" ht="13" x14ac:dyDescent="0.15">
      <c r="A704" s="60"/>
      <c r="F704" s="18"/>
      <c r="G704" s="18"/>
      <c r="I704" s="18"/>
    </row>
    <row r="705" spans="1:9" ht="13" x14ac:dyDescent="0.15">
      <c r="A705" s="60"/>
      <c r="F705" s="18"/>
      <c r="G705" s="18"/>
      <c r="I705" s="18"/>
    </row>
    <row r="706" spans="1:9" ht="13" x14ac:dyDescent="0.15">
      <c r="A706" s="60"/>
      <c r="F706" s="18"/>
      <c r="G706" s="18"/>
      <c r="I706" s="18"/>
    </row>
    <row r="707" spans="1:9" ht="13" x14ac:dyDescent="0.15">
      <c r="A707" s="60"/>
      <c r="F707" s="18"/>
      <c r="G707" s="18"/>
      <c r="I707" s="18"/>
    </row>
    <row r="708" spans="1:9" ht="13" x14ac:dyDescent="0.15">
      <c r="A708" s="60"/>
      <c r="F708" s="18"/>
      <c r="G708" s="18"/>
      <c r="I708" s="18"/>
    </row>
    <row r="709" spans="1:9" ht="13" x14ac:dyDescent="0.15">
      <c r="A709" s="60"/>
      <c r="F709" s="18"/>
      <c r="G709" s="18"/>
      <c r="I709" s="18"/>
    </row>
    <row r="710" spans="1:9" ht="13" x14ac:dyDescent="0.15">
      <c r="A710" s="60"/>
      <c r="F710" s="18"/>
      <c r="G710" s="18"/>
      <c r="I710" s="18"/>
    </row>
    <row r="711" spans="1:9" ht="13" x14ac:dyDescent="0.15">
      <c r="A711" s="60"/>
      <c r="F711" s="18"/>
      <c r="G711" s="18"/>
      <c r="I711" s="18"/>
    </row>
    <row r="712" spans="1:9" ht="13" x14ac:dyDescent="0.15">
      <c r="A712" s="60"/>
      <c r="F712" s="18"/>
      <c r="G712" s="18"/>
      <c r="I712" s="18"/>
    </row>
    <row r="713" spans="1:9" ht="13" x14ac:dyDescent="0.15">
      <c r="A713" s="60"/>
      <c r="F713" s="18"/>
      <c r="G713" s="18"/>
      <c r="I713" s="18"/>
    </row>
    <row r="714" spans="1:9" ht="13" x14ac:dyDescent="0.15">
      <c r="A714" s="60"/>
      <c r="F714" s="18"/>
      <c r="G714" s="18"/>
      <c r="I714" s="18"/>
    </row>
    <row r="715" spans="1:9" ht="13" x14ac:dyDescent="0.15">
      <c r="A715" s="60"/>
      <c r="F715" s="18"/>
      <c r="G715" s="18"/>
      <c r="I715" s="18"/>
    </row>
    <row r="716" spans="1:9" ht="13" x14ac:dyDescent="0.15">
      <c r="A716" s="60"/>
      <c r="F716" s="18"/>
      <c r="G716" s="18"/>
      <c r="I716" s="18"/>
    </row>
    <row r="717" spans="1:9" ht="13" x14ac:dyDescent="0.15">
      <c r="A717" s="60"/>
      <c r="F717" s="18"/>
      <c r="G717" s="18"/>
      <c r="I717" s="18"/>
    </row>
    <row r="718" spans="1:9" ht="13" x14ac:dyDescent="0.15">
      <c r="A718" s="60"/>
      <c r="F718" s="18"/>
      <c r="G718" s="18"/>
      <c r="I718" s="18"/>
    </row>
    <row r="719" spans="1:9" ht="13" x14ac:dyDescent="0.15">
      <c r="A719" s="60"/>
      <c r="F719" s="18"/>
      <c r="G719" s="18"/>
      <c r="I719" s="18"/>
    </row>
    <row r="720" spans="1:9" ht="13" x14ac:dyDescent="0.15">
      <c r="A720" s="60"/>
      <c r="F720" s="18"/>
      <c r="G720" s="18"/>
      <c r="I720" s="18"/>
    </row>
    <row r="721" spans="1:9" ht="13" x14ac:dyDescent="0.15">
      <c r="A721" s="60"/>
      <c r="F721" s="18"/>
      <c r="G721" s="18"/>
      <c r="I721" s="18"/>
    </row>
    <row r="722" spans="1:9" ht="13" x14ac:dyDescent="0.15">
      <c r="A722" s="60"/>
      <c r="F722" s="18"/>
      <c r="G722" s="18"/>
      <c r="I722" s="18"/>
    </row>
    <row r="723" spans="1:9" ht="13" x14ac:dyDescent="0.15">
      <c r="A723" s="60"/>
      <c r="F723" s="18"/>
      <c r="G723" s="18"/>
      <c r="I723" s="18"/>
    </row>
    <row r="724" spans="1:9" ht="13" x14ac:dyDescent="0.15">
      <c r="A724" s="60"/>
      <c r="F724" s="18"/>
      <c r="G724" s="18"/>
      <c r="I724" s="18"/>
    </row>
    <row r="725" spans="1:9" ht="13" x14ac:dyDescent="0.15">
      <c r="A725" s="60"/>
      <c r="F725" s="18"/>
      <c r="G725" s="18"/>
      <c r="I725" s="18"/>
    </row>
    <row r="726" spans="1:9" ht="13" x14ac:dyDescent="0.15">
      <c r="A726" s="60"/>
      <c r="F726" s="18"/>
      <c r="G726" s="18"/>
      <c r="I726" s="18"/>
    </row>
    <row r="727" spans="1:9" ht="13" x14ac:dyDescent="0.15">
      <c r="A727" s="60"/>
      <c r="F727" s="18"/>
      <c r="G727" s="18"/>
      <c r="I727" s="18"/>
    </row>
    <row r="728" spans="1:9" ht="13" x14ac:dyDescent="0.15">
      <c r="A728" s="60"/>
      <c r="F728" s="18"/>
      <c r="G728" s="18"/>
      <c r="I728" s="18"/>
    </row>
    <row r="729" spans="1:9" ht="13" x14ac:dyDescent="0.15">
      <c r="A729" s="60"/>
      <c r="F729" s="18"/>
      <c r="G729" s="18"/>
      <c r="I729" s="18"/>
    </row>
    <row r="730" spans="1:9" ht="13" x14ac:dyDescent="0.15">
      <c r="A730" s="60"/>
      <c r="F730" s="18"/>
      <c r="G730" s="18"/>
      <c r="I730" s="18"/>
    </row>
    <row r="731" spans="1:9" ht="13" x14ac:dyDescent="0.15">
      <c r="A731" s="60"/>
      <c r="F731" s="18"/>
      <c r="G731" s="18"/>
      <c r="I731" s="18"/>
    </row>
    <row r="732" spans="1:9" ht="13" x14ac:dyDescent="0.15">
      <c r="A732" s="60"/>
      <c r="F732" s="18"/>
      <c r="G732" s="18"/>
      <c r="I732" s="18"/>
    </row>
    <row r="733" spans="1:9" ht="13" x14ac:dyDescent="0.15">
      <c r="A733" s="60"/>
      <c r="F733" s="18"/>
      <c r="G733" s="18"/>
      <c r="I733" s="18"/>
    </row>
    <row r="734" spans="1:9" ht="13" x14ac:dyDescent="0.15">
      <c r="A734" s="60"/>
      <c r="F734" s="18"/>
      <c r="G734" s="18"/>
      <c r="I734" s="18"/>
    </row>
    <row r="735" spans="1:9" ht="13" x14ac:dyDescent="0.15">
      <c r="A735" s="60"/>
      <c r="F735" s="18"/>
      <c r="G735" s="18"/>
      <c r="I735" s="18"/>
    </row>
    <row r="736" spans="1:9" ht="13" x14ac:dyDescent="0.15">
      <c r="A736" s="60"/>
      <c r="F736" s="18"/>
      <c r="G736" s="18"/>
      <c r="I736" s="18"/>
    </row>
    <row r="737" spans="1:9" ht="13" x14ac:dyDescent="0.15">
      <c r="A737" s="60"/>
      <c r="F737" s="18"/>
      <c r="G737" s="18"/>
      <c r="I737" s="18"/>
    </row>
    <row r="738" spans="1:9" ht="13" x14ac:dyDescent="0.15">
      <c r="A738" s="60"/>
      <c r="F738" s="18"/>
      <c r="G738" s="18"/>
      <c r="I738" s="18"/>
    </row>
    <row r="739" spans="1:9" ht="13" x14ac:dyDescent="0.15">
      <c r="A739" s="60"/>
      <c r="F739" s="18"/>
      <c r="G739" s="18"/>
      <c r="I739" s="18"/>
    </row>
    <row r="740" spans="1:9" ht="13" x14ac:dyDescent="0.15">
      <c r="A740" s="60"/>
      <c r="F740" s="18"/>
      <c r="G740" s="18"/>
      <c r="I740" s="18"/>
    </row>
    <row r="741" spans="1:9" ht="13" x14ac:dyDescent="0.15">
      <c r="A741" s="60"/>
      <c r="F741" s="18"/>
      <c r="G741" s="18"/>
      <c r="I741" s="18"/>
    </row>
    <row r="742" spans="1:9" ht="13" x14ac:dyDescent="0.15">
      <c r="A742" s="60"/>
      <c r="F742" s="18"/>
      <c r="G742" s="18"/>
      <c r="I742" s="18"/>
    </row>
    <row r="743" spans="1:9" ht="13" x14ac:dyDescent="0.15">
      <c r="A743" s="60"/>
      <c r="F743" s="18"/>
      <c r="G743" s="18"/>
      <c r="I743" s="18"/>
    </row>
    <row r="744" spans="1:9" ht="13" x14ac:dyDescent="0.15">
      <c r="A744" s="60"/>
      <c r="F744" s="18"/>
      <c r="G744" s="18"/>
      <c r="I744" s="18"/>
    </row>
    <row r="745" spans="1:9" ht="13" x14ac:dyDescent="0.15">
      <c r="A745" s="60"/>
      <c r="F745" s="18"/>
      <c r="G745" s="18"/>
      <c r="I745" s="18"/>
    </row>
    <row r="746" spans="1:9" ht="13" x14ac:dyDescent="0.15">
      <c r="A746" s="60"/>
      <c r="F746" s="18"/>
      <c r="G746" s="18"/>
      <c r="I746" s="18"/>
    </row>
    <row r="747" spans="1:9" ht="13" x14ac:dyDescent="0.15">
      <c r="A747" s="60"/>
      <c r="F747" s="18"/>
      <c r="G747" s="18"/>
      <c r="I747" s="18"/>
    </row>
    <row r="748" spans="1:9" ht="13" x14ac:dyDescent="0.15">
      <c r="A748" s="60"/>
      <c r="F748" s="18"/>
      <c r="G748" s="18"/>
      <c r="I748" s="18"/>
    </row>
    <row r="749" spans="1:9" ht="13" x14ac:dyDescent="0.15">
      <c r="A749" s="60"/>
      <c r="F749" s="18"/>
      <c r="G749" s="18"/>
      <c r="I749" s="18"/>
    </row>
    <row r="750" spans="1:9" ht="13" x14ac:dyDescent="0.15">
      <c r="A750" s="60"/>
      <c r="F750" s="18"/>
      <c r="G750" s="18"/>
      <c r="I750" s="18"/>
    </row>
    <row r="751" spans="1:9" ht="13" x14ac:dyDescent="0.15">
      <c r="A751" s="60"/>
      <c r="F751" s="18"/>
      <c r="G751" s="18"/>
      <c r="I751" s="18"/>
    </row>
    <row r="752" spans="1:9" ht="13" x14ac:dyDescent="0.15">
      <c r="A752" s="60"/>
      <c r="F752" s="18"/>
      <c r="G752" s="18"/>
      <c r="I752" s="18"/>
    </row>
    <row r="753" spans="1:9" ht="13" x14ac:dyDescent="0.15">
      <c r="A753" s="60"/>
      <c r="F753" s="18"/>
      <c r="G753" s="18"/>
      <c r="I753" s="18"/>
    </row>
    <row r="754" spans="1:9" ht="13" x14ac:dyDescent="0.15">
      <c r="A754" s="60"/>
      <c r="F754" s="18"/>
      <c r="G754" s="18"/>
      <c r="I754" s="18"/>
    </row>
    <row r="755" spans="1:9" ht="13" x14ac:dyDescent="0.15">
      <c r="A755" s="60"/>
      <c r="F755" s="18"/>
      <c r="G755" s="18"/>
      <c r="I755" s="18"/>
    </row>
    <row r="756" spans="1:9" ht="13" x14ac:dyDescent="0.15">
      <c r="A756" s="60"/>
      <c r="F756" s="18"/>
      <c r="G756" s="18"/>
      <c r="I756" s="18"/>
    </row>
    <row r="757" spans="1:9" ht="13" x14ac:dyDescent="0.15">
      <c r="A757" s="60"/>
      <c r="F757" s="18"/>
      <c r="G757" s="18"/>
      <c r="I757" s="18"/>
    </row>
    <row r="758" spans="1:9" ht="13" x14ac:dyDescent="0.15">
      <c r="A758" s="60"/>
      <c r="F758" s="18"/>
      <c r="G758" s="18"/>
      <c r="I758" s="18"/>
    </row>
    <row r="759" spans="1:9" ht="13" x14ac:dyDescent="0.15">
      <c r="A759" s="60"/>
      <c r="F759" s="18"/>
      <c r="G759" s="18"/>
      <c r="I759" s="18"/>
    </row>
    <row r="760" spans="1:9" ht="13" x14ac:dyDescent="0.15">
      <c r="A760" s="60"/>
      <c r="F760" s="18"/>
      <c r="G760" s="18"/>
      <c r="I760" s="18"/>
    </row>
    <row r="761" spans="1:9" ht="13" x14ac:dyDescent="0.15">
      <c r="A761" s="60"/>
      <c r="F761" s="18"/>
      <c r="G761" s="18"/>
      <c r="I761" s="18"/>
    </row>
    <row r="762" spans="1:9" ht="13" x14ac:dyDescent="0.15">
      <c r="A762" s="60"/>
      <c r="F762" s="18"/>
      <c r="G762" s="18"/>
      <c r="I762" s="18"/>
    </row>
    <row r="763" spans="1:9" ht="13" x14ac:dyDescent="0.15">
      <c r="A763" s="60"/>
      <c r="F763" s="18"/>
      <c r="G763" s="18"/>
      <c r="I763" s="18"/>
    </row>
    <row r="764" spans="1:9" ht="13" x14ac:dyDescent="0.15">
      <c r="A764" s="60"/>
      <c r="F764" s="18"/>
      <c r="G764" s="18"/>
      <c r="I764" s="18"/>
    </row>
    <row r="765" spans="1:9" ht="13" x14ac:dyDescent="0.15">
      <c r="A765" s="60"/>
      <c r="F765" s="18"/>
      <c r="G765" s="18"/>
      <c r="I765" s="18"/>
    </row>
    <row r="766" spans="1:9" ht="13" x14ac:dyDescent="0.15">
      <c r="A766" s="60"/>
      <c r="F766" s="18"/>
      <c r="G766" s="18"/>
      <c r="I766" s="18"/>
    </row>
    <row r="767" spans="1:9" ht="13" x14ac:dyDescent="0.15">
      <c r="A767" s="60"/>
      <c r="F767" s="18"/>
      <c r="G767" s="18"/>
      <c r="I767" s="18"/>
    </row>
    <row r="768" spans="1:9" ht="13" x14ac:dyDescent="0.15">
      <c r="A768" s="60"/>
      <c r="F768" s="18"/>
      <c r="G768" s="18"/>
      <c r="I768" s="18"/>
    </row>
    <row r="769" spans="1:9" ht="13" x14ac:dyDescent="0.15">
      <c r="A769" s="60"/>
      <c r="F769" s="18"/>
      <c r="G769" s="18"/>
      <c r="I769" s="18"/>
    </row>
    <row r="770" spans="1:9" ht="13" x14ac:dyDescent="0.15">
      <c r="A770" s="60"/>
      <c r="F770" s="18"/>
      <c r="G770" s="18"/>
      <c r="I770" s="18"/>
    </row>
    <row r="771" spans="1:9" ht="13" x14ac:dyDescent="0.15">
      <c r="A771" s="60"/>
      <c r="F771" s="18"/>
      <c r="G771" s="18"/>
      <c r="I771" s="18"/>
    </row>
    <row r="772" spans="1:9" ht="13" x14ac:dyDescent="0.15">
      <c r="A772" s="60"/>
      <c r="F772" s="18"/>
      <c r="G772" s="18"/>
      <c r="I772" s="18"/>
    </row>
    <row r="773" spans="1:9" ht="13" x14ac:dyDescent="0.15">
      <c r="A773" s="60"/>
      <c r="F773" s="18"/>
      <c r="G773" s="18"/>
      <c r="I773" s="18"/>
    </row>
    <row r="774" spans="1:9" ht="13" x14ac:dyDescent="0.15">
      <c r="A774" s="60"/>
      <c r="F774" s="18"/>
      <c r="G774" s="18"/>
      <c r="I774" s="18"/>
    </row>
    <row r="775" spans="1:9" ht="13" x14ac:dyDescent="0.15">
      <c r="A775" s="60"/>
      <c r="F775" s="18"/>
      <c r="G775" s="18"/>
      <c r="I775" s="18"/>
    </row>
    <row r="776" spans="1:9" ht="13" x14ac:dyDescent="0.15">
      <c r="A776" s="60"/>
      <c r="F776" s="18"/>
      <c r="G776" s="18"/>
      <c r="I776" s="18"/>
    </row>
    <row r="777" spans="1:9" ht="13" x14ac:dyDescent="0.15">
      <c r="A777" s="60"/>
      <c r="F777" s="18"/>
      <c r="G777" s="18"/>
      <c r="I777" s="18"/>
    </row>
    <row r="778" spans="1:9" ht="13" x14ac:dyDescent="0.15">
      <c r="A778" s="60"/>
      <c r="F778" s="18"/>
      <c r="G778" s="18"/>
      <c r="I778" s="18"/>
    </row>
    <row r="779" spans="1:9" ht="13" x14ac:dyDescent="0.15">
      <c r="A779" s="60"/>
      <c r="F779" s="18"/>
      <c r="G779" s="18"/>
      <c r="I779" s="18"/>
    </row>
    <row r="780" spans="1:9" ht="13" x14ac:dyDescent="0.15">
      <c r="A780" s="60"/>
      <c r="F780" s="18"/>
      <c r="G780" s="18"/>
      <c r="I780" s="18"/>
    </row>
    <row r="781" spans="1:9" ht="13" x14ac:dyDescent="0.15">
      <c r="A781" s="60"/>
      <c r="F781" s="18"/>
      <c r="G781" s="18"/>
      <c r="I781" s="18"/>
    </row>
    <row r="782" spans="1:9" ht="13" x14ac:dyDescent="0.15">
      <c r="A782" s="60"/>
      <c r="F782" s="18"/>
      <c r="G782" s="18"/>
      <c r="I782" s="18"/>
    </row>
    <row r="783" spans="1:9" ht="13" x14ac:dyDescent="0.15">
      <c r="A783" s="60"/>
      <c r="F783" s="18"/>
      <c r="G783" s="18"/>
      <c r="I783" s="18"/>
    </row>
    <row r="784" spans="1:9" ht="13" x14ac:dyDescent="0.15">
      <c r="A784" s="60"/>
      <c r="F784" s="18"/>
      <c r="G784" s="18"/>
      <c r="I784" s="18"/>
    </row>
    <row r="785" spans="1:9" ht="13" x14ac:dyDescent="0.15">
      <c r="A785" s="60"/>
      <c r="F785" s="18"/>
      <c r="G785" s="18"/>
      <c r="I785" s="18"/>
    </row>
    <row r="786" spans="1:9" ht="13" x14ac:dyDescent="0.15">
      <c r="A786" s="60"/>
      <c r="F786" s="18"/>
      <c r="G786" s="18"/>
      <c r="I786" s="18"/>
    </row>
    <row r="787" spans="1:9" ht="13" x14ac:dyDescent="0.15">
      <c r="A787" s="60"/>
      <c r="F787" s="18"/>
      <c r="G787" s="18"/>
      <c r="I787" s="18"/>
    </row>
    <row r="788" spans="1:9" ht="13" x14ac:dyDescent="0.15">
      <c r="A788" s="60"/>
      <c r="F788" s="18"/>
      <c r="G788" s="18"/>
      <c r="I788" s="18"/>
    </row>
    <row r="789" spans="1:9" ht="13" x14ac:dyDescent="0.15">
      <c r="A789" s="60"/>
      <c r="F789" s="18"/>
      <c r="G789" s="18"/>
      <c r="I789" s="18"/>
    </row>
    <row r="790" spans="1:9" ht="13" x14ac:dyDescent="0.15">
      <c r="A790" s="60"/>
      <c r="F790" s="18"/>
      <c r="G790" s="18"/>
      <c r="I790" s="18"/>
    </row>
    <row r="791" spans="1:9" ht="13" x14ac:dyDescent="0.15">
      <c r="A791" s="60"/>
      <c r="F791" s="18"/>
      <c r="G791" s="18"/>
      <c r="I791" s="18"/>
    </row>
    <row r="792" spans="1:9" ht="13" x14ac:dyDescent="0.15">
      <c r="A792" s="60"/>
      <c r="F792" s="18"/>
      <c r="G792" s="18"/>
      <c r="I792" s="18"/>
    </row>
    <row r="793" spans="1:9" ht="13" x14ac:dyDescent="0.15">
      <c r="A793" s="60"/>
      <c r="F793" s="18"/>
      <c r="G793" s="18"/>
      <c r="I793" s="18"/>
    </row>
    <row r="794" spans="1:9" ht="13" x14ac:dyDescent="0.15">
      <c r="A794" s="60"/>
      <c r="F794" s="18"/>
      <c r="G794" s="18"/>
      <c r="I794" s="18"/>
    </row>
    <row r="795" spans="1:9" ht="13" x14ac:dyDescent="0.15">
      <c r="A795" s="60"/>
      <c r="F795" s="18"/>
      <c r="G795" s="18"/>
      <c r="I795" s="18"/>
    </row>
    <row r="796" spans="1:9" ht="13" x14ac:dyDescent="0.15">
      <c r="A796" s="60"/>
      <c r="F796" s="18"/>
      <c r="G796" s="18"/>
      <c r="I796" s="18"/>
    </row>
    <row r="797" spans="1:9" ht="13" x14ac:dyDescent="0.15">
      <c r="A797" s="60"/>
      <c r="F797" s="18"/>
      <c r="G797" s="18"/>
      <c r="I797" s="18"/>
    </row>
    <row r="798" spans="1:9" ht="13" x14ac:dyDescent="0.15">
      <c r="A798" s="60"/>
      <c r="F798" s="18"/>
      <c r="G798" s="18"/>
      <c r="I798" s="18"/>
    </row>
    <row r="799" spans="1:9" ht="13" x14ac:dyDescent="0.15">
      <c r="A799" s="60"/>
      <c r="F799" s="18"/>
      <c r="G799" s="18"/>
      <c r="I799" s="18"/>
    </row>
    <row r="800" spans="1:9" ht="13" x14ac:dyDescent="0.15">
      <c r="A800" s="60"/>
      <c r="F800" s="18"/>
      <c r="G800" s="18"/>
      <c r="I800" s="18"/>
    </row>
    <row r="801" spans="1:9" ht="13" x14ac:dyDescent="0.15">
      <c r="A801" s="60"/>
      <c r="F801" s="18"/>
      <c r="G801" s="18"/>
      <c r="I801" s="18"/>
    </row>
    <row r="802" spans="1:9" ht="13" x14ac:dyDescent="0.15">
      <c r="A802" s="60"/>
      <c r="F802" s="18"/>
      <c r="G802" s="18"/>
      <c r="I802" s="18"/>
    </row>
    <row r="803" spans="1:9" ht="13" x14ac:dyDescent="0.15">
      <c r="A803" s="60"/>
      <c r="F803" s="18"/>
      <c r="G803" s="18"/>
      <c r="I803" s="18"/>
    </row>
    <row r="804" spans="1:9" ht="13" x14ac:dyDescent="0.15">
      <c r="A804" s="60"/>
      <c r="F804" s="18"/>
      <c r="G804" s="18"/>
      <c r="I804" s="18"/>
    </row>
    <row r="805" spans="1:9" ht="13" x14ac:dyDescent="0.15">
      <c r="A805" s="60"/>
      <c r="F805" s="18"/>
      <c r="G805" s="18"/>
      <c r="I805" s="18"/>
    </row>
    <row r="806" spans="1:9" ht="13" x14ac:dyDescent="0.15">
      <c r="A806" s="60"/>
      <c r="F806" s="18"/>
      <c r="G806" s="18"/>
      <c r="I806" s="18"/>
    </row>
    <row r="807" spans="1:9" ht="13" x14ac:dyDescent="0.15">
      <c r="A807" s="60"/>
      <c r="F807" s="18"/>
      <c r="G807" s="18"/>
      <c r="I807" s="18"/>
    </row>
    <row r="808" spans="1:9" ht="13" x14ac:dyDescent="0.15">
      <c r="A808" s="60"/>
      <c r="F808" s="18"/>
      <c r="G808" s="18"/>
      <c r="I808" s="18"/>
    </row>
    <row r="809" spans="1:9" ht="13" x14ac:dyDescent="0.15">
      <c r="A809" s="60"/>
      <c r="F809" s="18"/>
      <c r="G809" s="18"/>
      <c r="I809" s="18"/>
    </row>
    <row r="810" spans="1:9" ht="13" x14ac:dyDescent="0.15">
      <c r="A810" s="60"/>
      <c r="F810" s="18"/>
      <c r="G810" s="18"/>
      <c r="I810" s="18"/>
    </row>
    <row r="811" spans="1:9" ht="13" x14ac:dyDescent="0.15">
      <c r="A811" s="60"/>
      <c r="F811" s="18"/>
      <c r="G811" s="18"/>
      <c r="I811" s="18"/>
    </row>
    <row r="812" spans="1:9" ht="13" x14ac:dyDescent="0.15">
      <c r="A812" s="60"/>
      <c r="F812" s="18"/>
      <c r="G812" s="18"/>
      <c r="I812" s="18"/>
    </row>
    <row r="813" spans="1:9" ht="13" x14ac:dyDescent="0.15">
      <c r="A813" s="60"/>
      <c r="F813" s="18"/>
      <c r="G813" s="18"/>
      <c r="I813" s="18"/>
    </row>
    <row r="814" spans="1:9" ht="13" x14ac:dyDescent="0.15">
      <c r="A814" s="60"/>
      <c r="F814" s="18"/>
      <c r="G814" s="18"/>
      <c r="I814" s="18"/>
    </row>
    <row r="815" spans="1:9" ht="13" x14ac:dyDescent="0.15">
      <c r="A815" s="60"/>
      <c r="F815" s="18"/>
      <c r="G815" s="18"/>
      <c r="I815" s="18"/>
    </row>
    <row r="816" spans="1:9" ht="13" x14ac:dyDescent="0.15">
      <c r="A816" s="60"/>
      <c r="F816" s="18"/>
      <c r="G816" s="18"/>
      <c r="I816" s="18"/>
    </row>
    <row r="817" spans="1:9" ht="13" x14ac:dyDescent="0.15">
      <c r="A817" s="60"/>
      <c r="F817" s="18"/>
      <c r="G817" s="18"/>
      <c r="I817" s="18"/>
    </row>
    <row r="818" spans="1:9" ht="13" x14ac:dyDescent="0.15">
      <c r="A818" s="60"/>
      <c r="F818" s="18"/>
      <c r="G818" s="18"/>
      <c r="I818" s="18"/>
    </row>
    <row r="819" spans="1:9" ht="13" x14ac:dyDescent="0.15">
      <c r="A819" s="60"/>
      <c r="F819" s="18"/>
      <c r="G819" s="18"/>
      <c r="I819" s="18"/>
    </row>
    <row r="820" spans="1:9" ht="13" x14ac:dyDescent="0.15">
      <c r="A820" s="60"/>
      <c r="F820" s="18"/>
      <c r="G820" s="18"/>
      <c r="I820" s="18"/>
    </row>
    <row r="821" spans="1:9" ht="13" x14ac:dyDescent="0.15">
      <c r="A821" s="60"/>
      <c r="F821" s="18"/>
      <c r="G821" s="18"/>
      <c r="I821" s="18"/>
    </row>
    <row r="822" spans="1:9" ht="13" x14ac:dyDescent="0.15">
      <c r="A822" s="60"/>
      <c r="F822" s="18"/>
      <c r="G822" s="18"/>
      <c r="I822" s="18"/>
    </row>
    <row r="823" spans="1:9" ht="13" x14ac:dyDescent="0.15">
      <c r="A823" s="60"/>
      <c r="F823" s="18"/>
      <c r="G823" s="18"/>
      <c r="I823" s="18"/>
    </row>
    <row r="824" spans="1:9" ht="13" x14ac:dyDescent="0.15">
      <c r="A824" s="60"/>
      <c r="F824" s="18"/>
      <c r="G824" s="18"/>
      <c r="I824" s="18"/>
    </row>
    <row r="825" spans="1:9" ht="13" x14ac:dyDescent="0.15">
      <c r="A825" s="60"/>
      <c r="F825" s="18"/>
      <c r="G825" s="18"/>
      <c r="I825" s="18"/>
    </row>
    <row r="826" spans="1:9" ht="13" x14ac:dyDescent="0.15">
      <c r="A826" s="60"/>
      <c r="F826" s="18"/>
      <c r="G826" s="18"/>
      <c r="I826" s="18"/>
    </row>
    <row r="827" spans="1:9" ht="13" x14ac:dyDescent="0.15">
      <c r="A827" s="60"/>
      <c r="F827" s="18"/>
      <c r="G827" s="18"/>
      <c r="I827" s="18"/>
    </row>
    <row r="828" spans="1:9" ht="13" x14ac:dyDescent="0.15">
      <c r="A828" s="60"/>
      <c r="F828" s="18"/>
      <c r="G828" s="18"/>
      <c r="I828" s="18"/>
    </row>
    <row r="829" spans="1:9" ht="13" x14ac:dyDescent="0.15">
      <c r="A829" s="60"/>
      <c r="F829" s="18"/>
      <c r="G829" s="18"/>
      <c r="I829" s="18"/>
    </row>
    <row r="830" spans="1:9" ht="13" x14ac:dyDescent="0.15">
      <c r="A830" s="60"/>
      <c r="F830" s="18"/>
      <c r="G830" s="18"/>
      <c r="I830" s="18"/>
    </row>
    <row r="831" spans="1:9" ht="13" x14ac:dyDescent="0.15">
      <c r="A831" s="60"/>
      <c r="F831" s="18"/>
      <c r="G831" s="18"/>
      <c r="I831" s="18"/>
    </row>
    <row r="832" spans="1:9" ht="13" x14ac:dyDescent="0.15">
      <c r="A832" s="60"/>
      <c r="F832" s="18"/>
      <c r="G832" s="18"/>
      <c r="I832" s="18"/>
    </row>
    <row r="833" spans="1:9" ht="13" x14ac:dyDescent="0.15">
      <c r="A833" s="60"/>
      <c r="F833" s="18"/>
      <c r="G833" s="18"/>
      <c r="I833" s="18"/>
    </row>
    <row r="834" spans="1:9" ht="13" x14ac:dyDescent="0.15">
      <c r="A834" s="60"/>
      <c r="F834" s="18"/>
      <c r="G834" s="18"/>
      <c r="I834" s="18"/>
    </row>
    <row r="835" spans="1:9" ht="13" x14ac:dyDescent="0.15">
      <c r="A835" s="60"/>
      <c r="F835" s="18"/>
      <c r="G835" s="18"/>
      <c r="I835" s="18"/>
    </row>
    <row r="836" spans="1:9" ht="13" x14ac:dyDescent="0.15">
      <c r="A836" s="60"/>
      <c r="F836" s="18"/>
      <c r="G836" s="18"/>
      <c r="I836" s="18"/>
    </row>
    <row r="837" spans="1:9" ht="13" x14ac:dyDescent="0.15">
      <c r="A837" s="60"/>
      <c r="F837" s="18"/>
      <c r="G837" s="18"/>
      <c r="I837" s="18"/>
    </row>
    <row r="838" spans="1:9" ht="13" x14ac:dyDescent="0.15">
      <c r="A838" s="60"/>
      <c r="F838" s="18"/>
      <c r="G838" s="18"/>
      <c r="I838" s="18"/>
    </row>
    <row r="839" spans="1:9" ht="13" x14ac:dyDescent="0.15">
      <c r="A839" s="60"/>
      <c r="F839" s="18"/>
      <c r="G839" s="18"/>
      <c r="I839" s="18"/>
    </row>
    <row r="840" spans="1:9" ht="13" x14ac:dyDescent="0.15">
      <c r="A840" s="60"/>
      <c r="F840" s="18"/>
      <c r="G840" s="18"/>
      <c r="I840" s="18"/>
    </row>
    <row r="841" spans="1:9" ht="13" x14ac:dyDescent="0.15">
      <c r="A841" s="60"/>
      <c r="F841" s="18"/>
      <c r="G841" s="18"/>
      <c r="I841" s="18"/>
    </row>
    <row r="842" spans="1:9" ht="13" x14ac:dyDescent="0.15">
      <c r="A842" s="60"/>
      <c r="F842" s="18"/>
      <c r="G842" s="18"/>
      <c r="I842" s="18"/>
    </row>
    <row r="843" spans="1:9" ht="13" x14ac:dyDescent="0.15">
      <c r="A843" s="60"/>
      <c r="F843" s="18"/>
      <c r="G843" s="18"/>
      <c r="I843" s="18"/>
    </row>
    <row r="844" spans="1:9" ht="13" x14ac:dyDescent="0.15">
      <c r="A844" s="60"/>
      <c r="F844" s="18"/>
      <c r="G844" s="18"/>
      <c r="I844" s="18"/>
    </row>
    <row r="845" spans="1:9" ht="13" x14ac:dyDescent="0.15">
      <c r="A845" s="60"/>
      <c r="F845" s="18"/>
      <c r="G845" s="18"/>
      <c r="I845" s="18"/>
    </row>
    <row r="846" spans="1:9" ht="13" x14ac:dyDescent="0.15">
      <c r="A846" s="60"/>
      <c r="F846" s="18"/>
      <c r="G846" s="18"/>
      <c r="I846" s="18"/>
    </row>
    <row r="847" spans="1:9" ht="13" x14ac:dyDescent="0.15">
      <c r="A847" s="60"/>
      <c r="F847" s="18"/>
      <c r="G847" s="18"/>
      <c r="I847" s="18"/>
    </row>
    <row r="848" spans="1:9" ht="13" x14ac:dyDescent="0.15">
      <c r="A848" s="60"/>
      <c r="F848" s="18"/>
      <c r="G848" s="18"/>
      <c r="I848" s="18"/>
    </row>
    <row r="849" spans="1:9" ht="13" x14ac:dyDescent="0.15">
      <c r="A849" s="60"/>
      <c r="F849" s="18"/>
      <c r="G849" s="18"/>
      <c r="I849" s="18"/>
    </row>
    <row r="850" spans="1:9" ht="13" x14ac:dyDescent="0.15">
      <c r="A850" s="60"/>
      <c r="F850" s="18"/>
      <c r="G850" s="18"/>
      <c r="I850" s="18"/>
    </row>
    <row r="851" spans="1:9" ht="13" x14ac:dyDescent="0.15">
      <c r="A851" s="60"/>
      <c r="F851" s="18"/>
      <c r="G851" s="18"/>
      <c r="I851" s="18"/>
    </row>
    <row r="852" spans="1:9" ht="13" x14ac:dyDescent="0.15">
      <c r="A852" s="60"/>
      <c r="F852" s="18"/>
      <c r="G852" s="18"/>
      <c r="I852" s="18"/>
    </row>
    <row r="853" spans="1:9" ht="13" x14ac:dyDescent="0.15">
      <c r="A853" s="60"/>
      <c r="F853" s="18"/>
      <c r="G853" s="18"/>
      <c r="I853" s="18"/>
    </row>
    <row r="854" spans="1:9" ht="13" x14ac:dyDescent="0.15">
      <c r="A854" s="60"/>
      <c r="F854" s="18"/>
      <c r="G854" s="18"/>
      <c r="I854" s="18"/>
    </row>
    <row r="855" spans="1:9" ht="13" x14ac:dyDescent="0.15">
      <c r="A855" s="60"/>
      <c r="F855" s="18"/>
      <c r="G855" s="18"/>
      <c r="I855" s="18"/>
    </row>
    <row r="856" spans="1:9" ht="13" x14ac:dyDescent="0.15">
      <c r="A856" s="60"/>
      <c r="F856" s="18"/>
      <c r="G856" s="18"/>
      <c r="I856" s="18"/>
    </row>
    <row r="857" spans="1:9" ht="13" x14ac:dyDescent="0.15">
      <c r="A857" s="60"/>
      <c r="F857" s="18"/>
      <c r="G857" s="18"/>
      <c r="I857" s="18"/>
    </row>
    <row r="858" spans="1:9" ht="13" x14ac:dyDescent="0.15">
      <c r="A858" s="60"/>
      <c r="F858" s="18"/>
      <c r="G858" s="18"/>
      <c r="I858" s="18"/>
    </row>
    <row r="859" spans="1:9" ht="13" x14ac:dyDescent="0.15">
      <c r="A859" s="60"/>
      <c r="F859" s="18"/>
      <c r="G859" s="18"/>
      <c r="I859" s="18"/>
    </row>
    <row r="860" spans="1:9" ht="13" x14ac:dyDescent="0.15">
      <c r="A860" s="60"/>
      <c r="F860" s="18"/>
      <c r="G860" s="18"/>
      <c r="I860" s="18"/>
    </row>
    <row r="861" spans="1:9" ht="13" x14ac:dyDescent="0.15">
      <c r="A861" s="60"/>
      <c r="F861" s="18"/>
      <c r="G861" s="18"/>
      <c r="I861" s="18"/>
    </row>
    <row r="862" spans="1:9" ht="13" x14ac:dyDescent="0.15">
      <c r="A862" s="60"/>
      <c r="F862" s="18"/>
      <c r="G862" s="18"/>
      <c r="I862" s="18"/>
    </row>
    <row r="863" spans="1:9" ht="13" x14ac:dyDescent="0.15">
      <c r="A863" s="60"/>
      <c r="F863" s="18"/>
      <c r="G863" s="18"/>
      <c r="I863" s="18"/>
    </row>
    <row r="864" spans="1:9" ht="13" x14ac:dyDescent="0.15">
      <c r="A864" s="60"/>
      <c r="F864" s="18"/>
      <c r="G864" s="18"/>
      <c r="I864" s="18"/>
    </row>
    <row r="865" spans="1:9" ht="13" x14ac:dyDescent="0.15">
      <c r="A865" s="60"/>
      <c r="F865" s="18"/>
      <c r="G865" s="18"/>
      <c r="I865" s="18"/>
    </row>
    <row r="866" spans="1:9" ht="13" x14ac:dyDescent="0.15">
      <c r="A866" s="60"/>
      <c r="F866" s="18"/>
      <c r="G866" s="18"/>
      <c r="I866" s="18"/>
    </row>
    <row r="867" spans="1:9" ht="13" x14ac:dyDescent="0.15">
      <c r="A867" s="60"/>
      <c r="F867" s="18"/>
      <c r="G867" s="18"/>
      <c r="I867" s="18"/>
    </row>
    <row r="868" spans="1:9" ht="13" x14ac:dyDescent="0.15">
      <c r="A868" s="60"/>
      <c r="F868" s="18"/>
      <c r="G868" s="18"/>
      <c r="I868" s="18"/>
    </row>
    <row r="869" spans="1:9" ht="13" x14ac:dyDescent="0.15">
      <c r="A869" s="60"/>
      <c r="F869" s="18"/>
      <c r="G869" s="18"/>
      <c r="I869" s="18"/>
    </row>
    <row r="870" spans="1:9" ht="13" x14ac:dyDescent="0.15">
      <c r="A870" s="60"/>
      <c r="F870" s="18"/>
      <c r="G870" s="18"/>
      <c r="I870" s="18"/>
    </row>
    <row r="871" spans="1:9" ht="13" x14ac:dyDescent="0.15">
      <c r="A871" s="60"/>
      <c r="F871" s="18"/>
      <c r="G871" s="18"/>
      <c r="I871" s="18"/>
    </row>
    <row r="872" spans="1:9" ht="13" x14ac:dyDescent="0.15">
      <c r="A872" s="60"/>
      <c r="F872" s="18"/>
      <c r="G872" s="18"/>
      <c r="I872" s="18"/>
    </row>
    <row r="873" spans="1:9" ht="13" x14ac:dyDescent="0.15">
      <c r="A873" s="60"/>
      <c r="F873" s="18"/>
      <c r="G873" s="18"/>
      <c r="I873" s="18"/>
    </row>
    <row r="874" spans="1:9" ht="13" x14ac:dyDescent="0.15">
      <c r="A874" s="60"/>
      <c r="F874" s="18"/>
      <c r="G874" s="18"/>
      <c r="I874" s="18"/>
    </row>
    <row r="875" spans="1:9" ht="13" x14ac:dyDescent="0.15">
      <c r="A875" s="60"/>
      <c r="F875" s="18"/>
      <c r="G875" s="18"/>
      <c r="I875" s="18"/>
    </row>
    <row r="876" spans="1:9" ht="13" x14ac:dyDescent="0.15">
      <c r="A876" s="60"/>
      <c r="F876" s="18"/>
      <c r="G876" s="18"/>
      <c r="I876" s="18"/>
    </row>
    <row r="877" spans="1:9" ht="13" x14ac:dyDescent="0.15">
      <c r="A877" s="60"/>
      <c r="F877" s="18"/>
      <c r="G877" s="18"/>
      <c r="I877" s="18"/>
    </row>
    <row r="878" spans="1:9" ht="13" x14ac:dyDescent="0.15">
      <c r="A878" s="60"/>
      <c r="F878" s="18"/>
      <c r="G878" s="18"/>
      <c r="I878" s="18"/>
    </row>
    <row r="879" spans="1:9" ht="13" x14ac:dyDescent="0.15">
      <c r="A879" s="60"/>
      <c r="F879" s="18"/>
      <c r="G879" s="18"/>
      <c r="I879" s="18"/>
    </row>
    <row r="880" spans="1:9" ht="13" x14ac:dyDescent="0.15">
      <c r="A880" s="60"/>
      <c r="F880" s="18"/>
      <c r="G880" s="18"/>
      <c r="I880" s="18"/>
    </row>
    <row r="881" spans="1:9" ht="13" x14ac:dyDescent="0.15">
      <c r="A881" s="60"/>
      <c r="F881" s="18"/>
      <c r="G881" s="18"/>
      <c r="I881" s="18"/>
    </row>
    <row r="882" spans="1:9" ht="13" x14ac:dyDescent="0.15">
      <c r="A882" s="60"/>
      <c r="F882" s="18"/>
      <c r="G882" s="18"/>
      <c r="I882" s="18"/>
    </row>
    <row r="883" spans="1:9" ht="13" x14ac:dyDescent="0.15">
      <c r="A883" s="60"/>
      <c r="F883" s="18"/>
      <c r="G883" s="18"/>
      <c r="I883" s="18"/>
    </row>
    <row r="884" spans="1:9" ht="13" x14ac:dyDescent="0.15">
      <c r="A884" s="60"/>
      <c r="F884" s="18"/>
      <c r="G884" s="18"/>
      <c r="I884" s="18"/>
    </row>
    <row r="885" spans="1:9" ht="13" x14ac:dyDescent="0.15">
      <c r="A885" s="60"/>
      <c r="F885" s="18"/>
      <c r="G885" s="18"/>
      <c r="I885" s="18"/>
    </row>
    <row r="886" spans="1:9" ht="13" x14ac:dyDescent="0.15">
      <c r="A886" s="60"/>
      <c r="F886" s="18"/>
      <c r="G886" s="18"/>
      <c r="I886" s="18"/>
    </row>
    <row r="887" spans="1:9" ht="13" x14ac:dyDescent="0.15">
      <c r="A887" s="60"/>
      <c r="F887" s="18"/>
      <c r="G887" s="18"/>
      <c r="I887" s="18"/>
    </row>
    <row r="888" spans="1:9" ht="13" x14ac:dyDescent="0.15">
      <c r="A888" s="60"/>
      <c r="F888" s="18"/>
      <c r="G888" s="18"/>
      <c r="I888" s="18"/>
    </row>
    <row r="889" spans="1:9" ht="13" x14ac:dyDescent="0.15">
      <c r="A889" s="60"/>
      <c r="F889" s="18"/>
      <c r="G889" s="18"/>
      <c r="I889" s="18"/>
    </row>
    <row r="890" spans="1:9" ht="13" x14ac:dyDescent="0.15">
      <c r="A890" s="60"/>
      <c r="F890" s="18"/>
      <c r="G890" s="18"/>
      <c r="I890" s="18"/>
    </row>
    <row r="891" spans="1:9" ht="13" x14ac:dyDescent="0.15">
      <c r="A891" s="60"/>
      <c r="F891" s="18"/>
      <c r="G891" s="18"/>
      <c r="I891" s="18"/>
    </row>
    <row r="892" spans="1:9" ht="13" x14ac:dyDescent="0.15">
      <c r="A892" s="60"/>
      <c r="F892" s="18"/>
      <c r="G892" s="18"/>
      <c r="I892" s="18"/>
    </row>
    <row r="893" spans="1:9" ht="13" x14ac:dyDescent="0.15">
      <c r="A893" s="60"/>
      <c r="F893" s="18"/>
      <c r="G893" s="18"/>
      <c r="I893" s="18"/>
    </row>
    <row r="894" spans="1:9" ht="13" x14ac:dyDescent="0.15">
      <c r="A894" s="60"/>
      <c r="F894" s="18"/>
      <c r="G894" s="18"/>
      <c r="I894" s="18"/>
    </row>
    <row r="895" spans="1:9" ht="13" x14ac:dyDescent="0.15">
      <c r="A895" s="60"/>
      <c r="F895" s="18"/>
      <c r="G895" s="18"/>
      <c r="I895" s="18"/>
    </row>
    <row r="896" spans="1:9" ht="13" x14ac:dyDescent="0.15">
      <c r="A896" s="60"/>
      <c r="F896" s="18"/>
      <c r="G896" s="18"/>
      <c r="I896" s="18"/>
    </row>
    <row r="897" spans="1:9" ht="13" x14ac:dyDescent="0.15">
      <c r="A897" s="60"/>
      <c r="F897" s="18"/>
      <c r="G897" s="18"/>
      <c r="I897" s="18"/>
    </row>
    <row r="898" spans="1:9" ht="13" x14ac:dyDescent="0.15">
      <c r="A898" s="60"/>
      <c r="F898" s="18"/>
      <c r="G898" s="18"/>
      <c r="I898" s="18"/>
    </row>
    <row r="899" spans="1:9" ht="13" x14ac:dyDescent="0.15">
      <c r="A899" s="60"/>
      <c r="F899" s="18"/>
      <c r="G899" s="18"/>
      <c r="I899" s="18"/>
    </row>
    <row r="900" spans="1:9" ht="13" x14ac:dyDescent="0.15">
      <c r="A900" s="60"/>
      <c r="F900" s="18"/>
      <c r="G900" s="18"/>
      <c r="I900" s="18"/>
    </row>
    <row r="901" spans="1:9" ht="13" x14ac:dyDescent="0.15">
      <c r="A901" s="60"/>
      <c r="F901" s="18"/>
      <c r="G901" s="18"/>
      <c r="I901" s="18"/>
    </row>
    <row r="902" spans="1:9" ht="13" x14ac:dyDescent="0.15">
      <c r="A902" s="60"/>
      <c r="F902" s="18"/>
      <c r="G902" s="18"/>
      <c r="I902" s="18"/>
    </row>
    <row r="903" spans="1:9" ht="13" x14ac:dyDescent="0.15">
      <c r="A903" s="60"/>
      <c r="F903" s="18"/>
      <c r="G903" s="18"/>
      <c r="I903" s="18"/>
    </row>
    <row r="904" spans="1:9" ht="13" x14ac:dyDescent="0.15">
      <c r="A904" s="60"/>
      <c r="F904" s="18"/>
      <c r="G904" s="18"/>
      <c r="I904" s="18"/>
    </row>
    <row r="905" spans="1:9" ht="13" x14ac:dyDescent="0.15">
      <c r="A905" s="60"/>
      <c r="F905" s="18"/>
      <c r="G905" s="18"/>
      <c r="I905" s="18"/>
    </row>
    <row r="906" spans="1:9" ht="13" x14ac:dyDescent="0.15">
      <c r="A906" s="60"/>
      <c r="F906" s="18"/>
      <c r="G906" s="18"/>
      <c r="I906" s="18"/>
    </row>
    <row r="907" spans="1:9" ht="13" x14ac:dyDescent="0.15">
      <c r="A907" s="60"/>
      <c r="F907" s="18"/>
      <c r="G907" s="18"/>
      <c r="I907" s="18"/>
    </row>
    <row r="908" spans="1:9" ht="13" x14ac:dyDescent="0.15">
      <c r="A908" s="60"/>
      <c r="F908" s="18"/>
      <c r="G908" s="18"/>
      <c r="I908" s="18"/>
    </row>
    <row r="909" spans="1:9" ht="13" x14ac:dyDescent="0.15">
      <c r="A909" s="60"/>
      <c r="F909" s="18"/>
      <c r="G909" s="18"/>
      <c r="I909" s="18"/>
    </row>
    <row r="910" spans="1:9" ht="13" x14ac:dyDescent="0.15">
      <c r="A910" s="60"/>
      <c r="F910" s="18"/>
      <c r="G910" s="18"/>
      <c r="I910" s="18"/>
    </row>
    <row r="911" spans="1:9" ht="13" x14ac:dyDescent="0.15">
      <c r="A911" s="60"/>
      <c r="F911" s="18"/>
      <c r="G911" s="18"/>
      <c r="I911" s="18"/>
    </row>
    <row r="912" spans="1:9" ht="13" x14ac:dyDescent="0.15">
      <c r="A912" s="60"/>
      <c r="F912" s="18"/>
      <c r="G912" s="18"/>
      <c r="I912" s="18"/>
    </row>
    <row r="913" spans="1:9" ht="13" x14ac:dyDescent="0.15">
      <c r="A913" s="60"/>
      <c r="F913" s="18"/>
      <c r="G913" s="18"/>
      <c r="I913" s="18"/>
    </row>
    <row r="914" spans="1:9" ht="13" x14ac:dyDescent="0.15">
      <c r="A914" s="60"/>
      <c r="F914" s="18"/>
      <c r="G914" s="18"/>
      <c r="I914" s="18"/>
    </row>
    <row r="915" spans="1:9" ht="13" x14ac:dyDescent="0.15">
      <c r="A915" s="60"/>
      <c r="F915" s="18"/>
      <c r="G915" s="18"/>
      <c r="I915" s="18"/>
    </row>
    <row r="916" spans="1:9" ht="13" x14ac:dyDescent="0.15">
      <c r="A916" s="60"/>
      <c r="F916" s="18"/>
      <c r="G916" s="18"/>
      <c r="I916" s="18"/>
    </row>
    <row r="917" spans="1:9" ht="13" x14ac:dyDescent="0.15">
      <c r="A917" s="60"/>
      <c r="F917" s="18"/>
      <c r="G917" s="18"/>
      <c r="I917" s="18"/>
    </row>
    <row r="918" spans="1:9" ht="13" x14ac:dyDescent="0.15">
      <c r="A918" s="60"/>
      <c r="F918" s="18"/>
      <c r="G918" s="18"/>
      <c r="I918" s="18"/>
    </row>
    <row r="919" spans="1:9" ht="13" x14ac:dyDescent="0.15">
      <c r="A919" s="60"/>
      <c r="F919" s="18"/>
      <c r="G919" s="18"/>
      <c r="I919" s="18"/>
    </row>
    <row r="920" spans="1:9" ht="13" x14ac:dyDescent="0.15">
      <c r="A920" s="60"/>
      <c r="F920" s="18"/>
      <c r="G920" s="18"/>
      <c r="I920" s="18"/>
    </row>
    <row r="921" spans="1:9" ht="13" x14ac:dyDescent="0.15">
      <c r="A921" s="60"/>
      <c r="F921" s="18"/>
      <c r="G921" s="18"/>
      <c r="I921" s="18"/>
    </row>
    <row r="922" spans="1:9" ht="13" x14ac:dyDescent="0.15">
      <c r="A922" s="60"/>
      <c r="F922" s="18"/>
      <c r="G922" s="18"/>
      <c r="I922" s="18"/>
    </row>
    <row r="923" spans="1:9" ht="13" x14ac:dyDescent="0.15">
      <c r="A923" s="60"/>
      <c r="F923" s="18"/>
      <c r="G923" s="18"/>
      <c r="I923" s="18"/>
    </row>
    <row r="924" spans="1:9" ht="13" x14ac:dyDescent="0.15">
      <c r="A924" s="60"/>
      <c r="F924" s="18"/>
      <c r="G924" s="18"/>
      <c r="I924" s="18"/>
    </row>
    <row r="925" spans="1:9" ht="13" x14ac:dyDescent="0.15">
      <c r="A925" s="60"/>
      <c r="F925" s="18"/>
      <c r="G925" s="18"/>
      <c r="I925" s="18"/>
    </row>
    <row r="926" spans="1:9" ht="13" x14ac:dyDescent="0.15">
      <c r="A926" s="60"/>
      <c r="F926" s="18"/>
      <c r="G926" s="18"/>
      <c r="I926" s="18"/>
    </row>
    <row r="927" spans="1:9" ht="13" x14ac:dyDescent="0.15">
      <c r="A927" s="60"/>
      <c r="F927" s="18"/>
      <c r="G927" s="18"/>
      <c r="I927" s="18"/>
    </row>
    <row r="928" spans="1:9" ht="13" x14ac:dyDescent="0.15">
      <c r="A928" s="60"/>
      <c r="F928" s="18"/>
      <c r="G928" s="18"/>
      <c r="I928" s="18"/>
    </row>
    <row r="929" spans="1:9" ht="13" x14ac:dyDescent="0.15">
      <c r="A929" s="60"/>
      <c r="F929" s="18"/>
      <c r="G929" s="18"/>
      <c r="I929" s="18"/>
    </row>
    <row r="930" spans="1:9" ht="13" x14ac:dyDescent="0.15">
      <c r="A930" s="60"/>
      <c r="F930" s="18"/>
      <c r="G930" s="18"/>
      <c r="I930" s="18"/>
    </row>
    <row r="931" spans="1:9" ht="13" x14ac:dyDescent="0.15">
      <c r="A931" s="60"/>
      <c r="F931" s="18"/>
      <c r="G931" s="18"/>
      <c r="I931" s="18"/>
    </row>
    <row r="932" spans="1:9" ht="13" x14ac:dyDescent="0.15">
      <c r="A932" s="60"/>
      <c r="F932" s="18"/>
      <c r="G932" s="18"/>
      <c r="I932" s="18"/>
    </row>
    <row r="933" spans="1:9" ht="13" x14ac:dyDescent="0.15">
      <c r="A933" s="60"/>
      <c r="F933" s="18"/>
      <c r="G933" s="18"/>
      <c r="I933" s="18"/>
    </row>
    <row r="934" spans="1:9" ht="13" x14ac:dyDescent="0.15">
      <c r="A934" s="60"/>
      <c r="F934" s="18"/>
      <c r="G934" s="18"/>
      <c r="I934" s="18"/>
    </row>
    <row r="935" spans="1:9" ht="13" x14ac:dyDescent="0.15">
      <c r="A935" s="60"/>
      <c r="F935" s="18"/>
      <c r="G935" s="18"/>
      <c r="I935" s="18"/>
    </row>
    <row r="936" spans="1:9" ht="13" x14ac:dyDescent="0.15">
      <c r="A936" s="60"/>
      <c r="F936" s="18"/>
      <c r="G936" s="18"/>
      <c r="I936" s="18"/>
    </row>
    <row r="937" spans="1:9" ht="13" x14ac:dyDescent="0.15">
      <c r="A937" s="60"/>
      <c r="F937" s="18"/>
      <c r="G937" s="18"/>
      <c r="I937" s="18"/>
    </row>
    <row r="938" spans="1:9" ht="13" x14ac:dyDescent="0.15">
      <c r="A938" s="60"/>
      <c r="F938" s="18"/>
      <c r="G938" s="18"/>
      <c r="I938" s="18"/>
    </row>
    <row r="939" spans="1:9" ht="13" x14ac:dyDescent="0.15">
      <c r="A939" s="60"/>
      <c r="F939" s="18"/>
      <c r="G939" s="18"/>
      <c r="I939" s="18"/>
    </row>
    <row r="940" spans="1:9" ht="13" x14ac:dyDescent="0.15">
      <c r="A940" s="60"/>
      <c r="F940" s="18"/>
      <c r="G940" s="18"/>
      <c r="I940" s="18"/>
    </row>
    <row r="941" spans="1:9" ht="13" x14ac:dyDescent="0.15">
      <c r="A941" s="60"/>
      <c r="F941" s="18"/>
      <c r="G941" s="18"/>
      <c r="I941" s="18"/>
    </row>
    <row r="942" spans="1:9" ht="13" x14ac:dyDescent="0.15">
      <c r="A942" s="60"/>
      <c r="F942" s="18"/>
      <c r="G942" s="18"/>
      <c r="I942" s="18"/>
    </row>
    <row r="943" spans="1:9" ht="13" x14ac:dyDescent="0.15">
      <c r="A943" s="60"/>
      <c r="F943" s="18"/>
      <c r="G943" s="18"/>
      <c r="I943" s="18"/>
    </row>
    <row r="944" spans="1:9" ht="13" x14ac:dyDescent="0.15">
      <c r="A944" s="60"/>
      <c r="F944" s="18"/>
      <c r="G944" s="18"/>
      <c r="I944" s="18"/>
    </row>
    <row r="945" spans="1:9" ht="13" x14ac:dyDescent="0.15">
      <c r="A945" s="60"/>
      <c r="F945" s="18"/>
      <c r="G945" s="18"/>
      <c r="I945" s="18"/>
    </row>
    <row r="946" spans="1:9" ht="13" x14ac:dyDescent="0.15">
      <c r="A946" s="60"/>
      <c r="F946" s="18"/>
      <c r="G946" s="18"/>
      <c r="I946" s="18"/>
    </row>
    <row r="947" spans="1:9" ht="13" x14ac:dyDescent="0.15">
      <c r="A947" s="60"/>
      <c r="F947" s="18"/>
      <c r="G947" s="18"/>
      <c r="I947" s="18"/>
    </row>
    <row r="948" spans="1:9" ht="13" x14ac:dyDescent="0.15">
      <c r="A948" s="60"/>
      <c r="F948" s="18"/>
      <c r="G948" s="18"/>
      <c r="I948" s="18"/>
    </row>
    <row r="949" spans="1:9" ht="13" x14ac:dyDescent="0.15">
      <c r="A949" s="60"/>
      <c r="F949" s="18"/>
      <c r="G949" s="18"/>
      <c r="I949" s="18"/>
    </row>
    <row r="950" spans="1:9" ht="13" x14ac:dyDescent="0.15">
      <c r="A950" s="60"/>
      <c r="F950" s="18"/>
      <c r="G950" s="18"/>
      <c r="I950" s="18"/>
    </row>
    <row r="951" spans="1:9" ht="13" x14ac:dyDescent="0.15">
      <c r="A951" s="60"/>
      <c r="F951" s="18"/>
      <c r="G951" s="18"/>
      <c r="I951" s="18"/>
    </row>
    <row r="952" spans="1:9" ht="13" x14ac:dyDescent="0.15">
      <c r="A952" s="60"/>
      <c r="F952" s="18"/>
      <c r="G952" s="18"/>
      <c r="I952" s="18"/>
    </row>
    <row r="953" spans="1:9" ht="13" x14ac:dyDescent="0.15">
      <c r="A953" s="60"/>
      <c r="F953" s="18"/>
      <c r="G953" s="18"/>
      <c r="I953" s="18"/>
    </row>
    <row r="954" spans="1:9" ht="13" x14ac:dyDescent="0.15">
      <c r="A954" s="60"/>
      <c r="F954" s="18"/>
      <c r="G954" s="18"/>
      <c r="I954" s="18"/>
    </row>
    <row r="955" spans="1:9" ht="13" x14ac:dyDescent="0.15">
      <c r="A955" s="60"/>
      <c r="F955" s="18"/>
      <c r="G955" s="18"/>
      <c r="I955" s="18"/>
    </row>
    <row r="956" spans="1:9" ht="13" x14ac:dyDescent="0.15">
      <c r="A956" s="60"/>
      <c r="F956" s="18"/>
      <c r="G956" s="18"/>
      <c r="I956" s="18"/>
    </row>
    <row r="957" spans="1:9" ht="13" x14ac:dyDescent="0.15">
      <c r="A957" s="60"/>
      <c r="F957" s="18"/>
      <c r="G957" s="18"/>
      <c r="I957" s="18"/>
    </row>
    <row r="958" spans="1:9" ht="13" x14ac:dyDescent="0.15">
      <c r="A958" s="60"/>
      <c r="F958" s="18"/>
      <c r="G958" s="18"/>
      <c r="I958" s="18"/>
    </row>
    <row r="959" spans="1:9" ht="13" x14ac:dyDescent="0.15">
      <c r="A959" s="60"/>
      <c r="F959" s="18"/>
      <c r="G959" s="18"/>
      <c r="I959" s="18"/>
    </row>
    <row r="960" spans="1:9" ht="13" x14ac:dyDescent="0.15">
      <c r="A960" s="60"/>
      <c r="F960" s="18"/>
      <c r="G960" s="18"/>
      <c r="I960" s="18"/>
    </row>
    <row r="961" spans="1:9" ht="13" x14ac:dyDescent="0.15">
      <c r="A961" s="60"/>
      <c r="F961" s="18"/>
      <c r="G961" s="18"/>
      <c r="I961" s="18"/>
    </row>
    <row r="962" spans="1:9" ht="13" x14ac:dyDescent="0.15">
      <c r="A962" s="60"/>
      <c r="F962" s="18"/>
      <c r="G962" s="18"/>
      <c r="I962" s="18"/>
    </row>
    <row r="963" spans="1:9" ht="13" x14ac:dyDescent="0.15">
      <c r="A963" s="60"/>
      <c r="F963" s="18"/>
      <c r="G963" s="18"/>
      <c r="I963" s="18"/>
    </row>
    <row r="964" spans="1:9" ht="13" x14ac:dyDescent="0.15">
      <c r="A964" s="60"/>
      <c r="F964" s="18"/>
      <c r="G964" s="18"/>
      <c r="I964" s="18"/>
    </row>
    <row r="965" spans="1:9" ht="13" x14ac:dyDescent="0.15">
      <c r="A965" s="60"/>
      <c r="F965" s="18"/>
      <c r="G965" s="18"/>
      <c r="I965" s="18"/>
    </row>
    <row r="966" spans="1:9" ht="13" x14ac:dyDescent="0.15">
      <c r="A966" s="60"/>
      <c r="F966" s="18"/>
      <c r="G966" s="18"/>
      <c r="I966" s="18"/>
    </row>
    <row r="967" spans="1:9" ht="13" x14ac:dyDescent="0.15">
      <c r="A967" s="60"/>
      <c r="F967" s="18"/>
      <c r="G967" s="18"/>
      <c r="I967" s="18"/>
    </row>
    <row r="968" spans="1:9" ht="13" x14ac:dyDescent="0.15">
      <c r="A968" s="60"/>
      <c r="F968" s="18"/>
      <c r="G968" s="18"/>
      <c r="I968" s="18"/>
    </row>
    <row r="969" spans="1:9" ht="13" x14ac:dyDescent="0.15">
      <c r="A969" s="60"/>
      <c r="F969" s="18"/>
      <c r="G969" s="18"/>
      <c r="I969" s="18"/>
    </row>
    <row r="970" spans="1:9" ht="13" x14ac:dyDescent="0.15">
      <c r="A970" s="60"/>
      <c r="F970" s="18"/>
      <c r="G970" s="18"/>
      <c r="I970" s="18"/>
    </row>
    <row r="971" spans="1:9" ht="13" x14ac:dyDescent="0.15">
      <c r="A971" s="60"/>
      <c r="F971" s="18"/>
      <c r="G971" s="18"/>
      <c r="I971" s="18"/>
    </row>
    <row r="972" spans="1:9" ht="13" x14ac:dyDescent="0.15">
      <c r="A972" s="60"/>
      <c r="F972" s="18"/>
      <c r="G972" s="18"/>
      <c r="I972" s="18"/>
    </row>
    <row r="973" spans="1:9" ht="13" x14ac:dyDescent="0.15">
      <c r="A973" s="60"/>
      <c r="F973" s="18"/>
      <c r="G973" s="18"/>
      <c r="I973" s="18"/>
    </row>
    <row r="974" spans="1:9" ht="13" x14ac:dyDescent="0.15">
      <c r="A974" s="60"/>
      <c r="F974" s="18"/>
      <c r="G974" s="18"/>
      <c r="I974" s="18"/>
    </row>
    <row r="975" spans="1:9" ht="13" x14ac:dyDescent="0.15">
      <c r="A975" s="60"/>
      <c r="F975" s="18"/>
      <c r="G975" s="18"/>
      <c r="I975" s="18"/>
    </row>
    <row r="976" spans="1:9" ht="13" x14ac:dyDescent="0.15">
      <c r="A976" s="60"/>
      <c r="F976" s="18"/>
      <c r="G976" s="18"/>
      <c r="I976" s="18"/>
    </row>
    <row r="977" spans="1:9" ht="13" x14ac:dyDescent="0.15">
      <c r="A977" s="60"/>
      <c r="F977" s="18"/>
      <c r="G977" s="18"/>
      <c r="I977" s="18"/>
    </row>
    <row r="978" spans="1:9" ht="13" x14ac:dyDescent="0.15">
      <c r="A978" s="60"/>
      <c r="F978" s="18"/>
      <c r="G978" s="18"/>
      <c r="I978" s="18"/>
    </row>
    <row r="979" spans="1:9" ht="13" x14ac:dyDescent="0.15">
      <c r="A979" s="60"/>
      <c r="F979" s="18"/>
      <c r="G979" s="18"/>
      <c r="I979" s="18"/>
    </row>
    <row r="980" spans="1:9" ht="13" x14ac:dyDescent="0.15">
      <c r="A980" s="60"/>
      <c r="F980" s="18"/>
      <c r="G980" s="18"/>
      <c r="I980" s="18"/>
    </row>
    <row r="981" spans="1:9" ht="13" x14ac:dyDescent="0.15">
      <c r="A981" s="60"/>
      <c r="F981" s="18"/>
      <c r="G981" s="18"/>
      <c r="I981" s="18"/>
    </row>
    <row r="982" spans="1:9" ht="13" x14ac:dyDescent="0.15">
      <c r="A982" s="60"/>
      <c r="F982" s="18"/>
      <c r="G982" s="18"/>
      <c r="I982" s="18"/>
    </row>
    <row r="983" spans="1:9" ht="13" x14ac:dyDescent="0.15">
      <c r="A983" s="60"/>
      <c r="F983" s="18"/>
      <c r="G983" s="18"/>
      <c r="I983" s="18"/>
    </row>
    <row r="984" spans="1:9" ht="13" x14ac:dyDescent="0.15">
      <c r="A984" s="60"/>
      <c r="F984" s="18"/>
      <c r="G984" s="18"/>
      <c r="I984" s="18"/>
    </row>
    <row r="985" spans="1:9" ht="13" x14ac:dyDescent="0.15">
      <c r="A985" s="60"/>
      <c r="F985" s="18"/>
      <c r="G985" s="18"/>
      <c r="I985" s="18"/>
    </row>
    <row r="986" spans="1:9" ht="13" x14ac:dyDescent="0.15">
      <c r="A986" s="60"/>
      <c r="F986" s="18"/>
      <c r="G986" s="18"/>
      <c r="I986" s="18"/>
    </row>
    <row r="987" spans="1:9" ht="13" x14ac:dyDescent="0.15">
      <c r="A987" s="60"/>
      <c r="F987" s="18"/>
      <c r="G987" s="18"/>
      <c r="I987" s="18"/>
    </row>
    <row r="988" spans="1:9" ht="13" x14ac:dyDescent="0.15">
      <c r="A988" s="60"/>
      <c r="F988" s="18"/>
      <c r="G988" s="18"/>
      <c r="I988" s="18"/>
    </row>
  </sheetData>
  <printOptions horizontalCentered="1" gridLines="1"/>
  <pageMargins left="0.7" right="0.7" top="0.75" bottom="0.75" header="0" footer="0"/>
  <pageSetup paperSize="8"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C36"/>
  <sheetViews>
    <sheetView workbookViewId="0"/>
  </sheetViews>
  <sheetFormatPr baseColWidth="10" defaultColWidth="12.5" defaultRowHeight="15.75" customHeight="1" x14ac:dyDescent="0.15"/>
  <sheetData>
    <row r="1" spans="1:3" ht="15.75" customHeight="1" x14ac:dyDescent="0.15">
      <c r="A1" s="61" t="s">
        <v>1</v>
      </c>
      <c r="B1" s="61" t="s">
        <v>1225</v>
      </c>
    </row>
    <row r="2" spans="1:3" ht="15.75" customHeight="1" x14ac:dyDescent="0.15">
      <c r="A2" s="21" t="s">
        <v>11</v>
      </c>
      <c r="B2" s="21" t="s">
        <v>10</v>
      </c>
    </row>
    <row r="3" spans="1:3" ht="15.75" customHeight="1" x14ac:dyDescent="0.15">
      <c r="A3" s="21" t="s">
        <v>41</v>
      </c>
      <c r="B3" s="21" t="s">
        <v>10</v>
      </c>
    </row>
    <row r="4" spans="1:3" ht="15.75" customHeight="1" x14ac:dyDescent="0.15">
      <c r="A4" s="21" t="s">
        <v>68</v>
      </c>
      <c r="B4" s="21" t="s">
        <v>10</v>
      </c>
    </row>
    <row r="6" spans="1:3" ht="15.75" customHeight="1" x14ac:dyDescent="0.15">
      <c r="A6" s="21" t="s">
        <v>1226</v>
      </c>
      <c r="B6" s="21" t="s">
        <v>91</v>
      </c>
    </row>
    <row r="7" spans="1:3" ht="15.75" customHeight="1" x14ac:dyDescent="0.15">
      <c r="A7" s="21" t="s">
        <v>135</v>
      </c>
      <c r="B7" s="21" t="s">
        <v>91</v>
      </c>
    </row>
    <row r="8" spans="1:3" ht="15.75" customHeight="1" x14ac:dyDescent="0.15">
      <c r="A8" s="21" t="s">
        <v>1227</v>
      </c>
      <c r="B8" s="21" t="s">
        <v>91</v>
      </c>
      <c r="C8" s="21" t="s">
        <v>1228</v>
      </c>
    </row>
    <row r="10" spans="1:3" ht="15.75" customHeight="1" x14ac:dyDescent="0.15">
      <c r="A10" s="21" t="s">
        <v>1229</v>
      </c>
      <c r="B10" s="21" t="s">
        <v>161</v>
      </c>
    </row>
    <row r="11" spans="1:3" ht="15.75" customHeight="1" x14ac:dyDescent="0.15">
      <c r="A11" s="21" t="s">
        <v>209</v>
      </c>
      <c r="B11" s="21" t="s">
        <v>161</v>
      </c>
    </row>
    <row r="12" spans="1:3" ht="15.75" customHeight="1" x14ac:dyDescent="0.15">
      <c r="A12" s="21" t="s">
        <v>162</v>
      </c>
      <c r="B12" s="21" t="s">
        <v>161</v>
      </c>
    </row>
    <row r="14" spans="1:3" ht="15.75" customHeight="1" x14ac:dyDescent="0.15">
      <c r="A14" s="21" t="s">
        <v>1230</v>
      </c>
      <c r="B14" s="21" t="s">
        <v>236</v>
      </c>
    </row>
    <row r="15" spans="1:3" ht="15.75" customHeight="1" x14ac:dyDescent="0.15">
      <c r="A15" s="21" t="s">
        <v>266</v>
      </c>
      <c r="B15" s="21" t="s">
        <v>236</v>
      </c>
    </row>
    <row r="16" spans="1:3" ht="15.75" customHeight="1" x14ac:dyDescent="0.15">
      <c r="A16" s="21" t="s">
        <v>294</v>
      </c>
      <c r="B16" s="21" t="s">
        <v>236</v>
      </c>
    </row>
    <row r="18" spans="1:2" ht="15.75" customHeight="1" x14ac:dyDescent="0.15">
      <c r="A18" s="61" t="s">
        <v>1231</v>
      </c>
    </row>
    <row r="19" spans="1:2" ht="15.75" customHeight="1" x14ac:dyDescent="0.15">
      <c r="A19" s="21" t="s">
        <v>11</v>
      </c>
      <c r="B19" s="21" t="s">
        <v>1232</v>
      </c>
    </row>
    <row r="20" spans="1:2" ht="15.75" customHeight="1" x14ac:dyDescent="0.15">
      <c r="A20" s="21" t="s">
        <v>41</v>
      </c>
      <c r="B20" s="21" t="s">
        <v>1232</v>
      </c>
    </row>
    <row r="21" spans="1:2" ht="15.75" customHeight="1" x14ac:dyDescent="0.15">
      <c r="A21" s="21" t="s">
        <v>68</v>
      </c>
      <c r="B21" s="21" t="s">
        <v>1232</v>
      </c>
    </row>
    <row r="22" spans="1:2" ht="15.75" customHeight="1" x14ac:dyDescent="0.15">
      <c r="A22" s="21" t="s">
        <v>162</v>
      </c>
      <c r="B22" s="21" t="s">
        <v>1232</v>
      </c>
    </row>
    <row r="24" spans="1:2" ht="15.75" customHeight="1" x14ac:dyDescent="0.15">
      <c r="A24" s="21" t="s">
        <v>92</v>
      </c>
      <c r="B24" s="21" t="s">
        <v>1233</v>
      </c>
    </row>
    <row r="25" spans="1:2" ht="15.75" customHeight="1" x14ac:dyDescent="0.15">
      <c r="A25" s="21" t="s">
        <v>135</v>
      </c>
      <c r="B25" s="21" t="s">
        <v>1233</v>
      </c>
    </row>
    <row r="26" spans="1:2" ht="15.75" customHeight="1" x14ac:dyDescent="0.15">
      <c r="A26" s="21" t="s">
        <v>185</v>
      </c>
      <c r="B26" s="21" t="s">
        <v>1233</v>
      </c>
    </row>
    <row r="27" spans="1:2" ht="15.75" customHeight="1" x14ac:dyDescent="0.15">
      <c r="A27" s="21" t="s">
        <v>209</v>
      </c>
      <c r="B27" s="21" t="s">
        <v>1233</v>
      </c>
    </row>
    <row r="29" spans="1:2" ht="15.75" customHeight="1" x14ac:dyDescent="0.15">
      <c r="A29" s="21" t="s">
        <v>1234</v>
      </c>
      <c r="B29" s="21" t="s">
        <v>1235</v>
      </c>
    </row>
    <row r="30" spans="1:2" ht="15.75" customHeight="1" x14ac:dyDescent="0.15">
      <c r="A30" s="21" t="s">
        <v>1236</v>
      </c>
      <c r="B30" s="21" t="s">
        <v>1235</v>
      </c>
    </row>
    <row r="31" spans="1:2" ht="15.75" customHeight="1" x14ac:dyDescent="0.15">
      <c r="A31" s="21" t="s">
        <v>1235</v>
      </c>
      <c r="B31" s="21" t="s">
        <v>1235</v>
      </c>
    </row>
    <row r="32" spans="1:2" ht="15.75" customHeight="1" x14ac:dyDescent="0.15">
      <c r="A32" s="21" t="s">
        <v>1237</v>
      </c>
      <c r="B32" s="21" t="s">
        <v>1235</v>
      </c>
    </row>
    <row r="34" spans="1:2" ht="15.75" customHeight="1" x14ac:dyDescent="0.15">
      <c r="A34" s="21" t="s">
        <v>1230</v>
      </c>
      <c r="B34" s="21" t="s">
        <v>236</v>
      </c>
    </row>
    <row r="35" spans="1:2" ht="15.75" customHeight="1" x14ac:dyDescent="0.15">
      <c r="A35" s="21" t="s">
        <v>266</v>
      </c>
      <c r="B35" s="21" t="s">
        <v>236</v>
      </c>
    </row>
    <row r="36" spans="1:2" ht="15.75" customHeight="1" x14ac:dyDescent="0.15">
      <c r="A36" s="21" t="s">
        <v>294</v>
      </c>
      <c r="B36" s="21" t="s">
        <v>236</v>
      </c>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2423e5-a7cd-4a14-95a1-f4cfc4bc40a3">
      <Terms xmlns="http://schemas.microsoft.com/office/infopath/2007/PartnerControls"/>
    </lcf76f155ced4ddcb4097134ff3c332f>
    <TaxCatchAll xmlns="fdfa86f3-4908-469f-b054-c40076a067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38A60D41FCFC45940D6B62EA5A5EF9" ma:contentTypeVersion="11" ma:contentTypeDescription="Create a new document." ma:contentTypeScope="" ma:versionID="ae232b6878c9823338cde463659ceee5">
  <xsd:schema xmlns:xsd="http://www.w3.org/2001/XMLSchema" xmlns:xs="http://www.w3.org/2001/XMLSchema" xmlns:p="http://schemas.microsoft.com/office/2006/metadata/properties" xmlns:ns2="132423e5-a7cd-4a14-95a1-f4cfc4bc40a3" xmlns:ns3="fdfa86f3-4908-469f-b054-c40076a06775" targetNamespace="http://schemas.microsoft.com/office/2006/metadata/properties" ma:root="true" ma:fieldsID="cacca41beb2bb026b555beeb3907f258" ns2:_="" ns3:_="">
    <xsd:import namespace="132423e5-a7cd-4a14-95a1-f4cfc4bc40a3"/>
    <xsd:import namespace="fdfa86f3-4908-469f-b054-c40076a0677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423e5-a7cd-4a14-95a1-f4cfc4bc40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697d7b4-3e29-46df-8597-8c477da09a5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a86f3-4908-469f-b054-c40076a0677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200d8d-50ca-4224-a615-67e351e3db0f}" ma:internalName="TaxCatchAll" ma:showField="CatchAllData" ma:web="fdfa86f3-4908-469f-b054-c40076a0677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1125CE-3565-4AEE-80B3-3F3AB3EA1D95}">
  <ds:schemaRefs>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fdfa86f3-4908-469f-b054-c40076a06775"/>
    <ds:schemaRef ds:uri="http://schemas.microsoft.com/office/infopath/2007/PartnerControls"/>
    <ds:schemaRef ds:uri="http://schemas.openxmlformats.org/package/2006/metadata/core-properties"/>
    <ds:schemaRef ds:uri="132423e5-a7cd-4a14-95a1-f4cfc4bc40a3"/>
    <ds:schemaRef ds:uri="http://purl.org/dc/elements/1.1/"/>
  </ds:schemaRefs>
</ds:datastoreItem>
</file>

<file path=customXml/itemProps2.xml><?xml version="1.0" encoding="utf-8"?>
<ds:datastoreItem xmlns:ds="http://schemas.openxmlformats.org/officeDocument/2006/customXml" ds:itemID="{9A9D6750-74F6-4323-8DF3-16B685D41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423e5-a7cd-4a14-95a1-f4cfc4bc40a3"/>
    <ds:schemaRef ds:uri="fdfa86f3-4908-469f-b054-c40076a067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12662A-7E2C-456C-A6FE-F64AB72394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Social Foundation Database</vt:lpstr>
      <vt:lpstr>Social Foundation Database arch</vt:lpstr>
      <vt:lpstr>Ecological Ceiling Database </vt:lpstr>
      <vt:lpstr>Ecological Ceiling Database wit</vt:lpstr>
      <vt:lpstr>Planetary Ceiling Database (Arc</vt:lpstr>
      <vt:lpstr>Sheet3</vt:lpstr>
      <vt:lpstr>Categorisation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2023-05-18T22:05:05Z</dcterms:created>
  <dcterms:modified xsi:type="dcterms:W3CDTF">2023-06-22T10:11:20Z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0x0101008E38A60D41FCFC45940D6B62EA5A5EF9</vt:lpwstr>
  </property>
  <property fmtid="{D5CDD505-2E9C-101B-9397-08002B2CF9AE}" pid="3" name="MediaServiceImageTags">
    <vt:lpwstr/>
  </property>
</Properties>
</file>